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metova\Desktop\Formuláře\WEB\"/>
    </mc:Choice>
  </mc:AlternateContent>
  <bookViews>
    <workbookView xWindow="0" yWindow="0" windowWidth="26835" windowHeight="11190" tabRatio="506"/>
  </bookViews>
  <sheets>
    <sheet name="Nájem_pacht nemovitosti" sheetId="1" r:id="rId1"/>
    <sheet name="Předávací zpráva" sheetId="4" state="hidden" r:id="rId2"/>
  </sheets>
  <definedNames>
    <definedName name="_xlnm.Print_Area" localSheetId="0">'Nájem_pacht nemovitosti'!$A$1:$H$69</definedName>
    <definedName name="_xlnm.Print_Area" localSheetId="1">'Předávací zpráva'!$A$1:$H$95</definedName>
    <definedName name="ŘKF" localSheetId="1">'Předávací zpráva'!$AQ$98:$AQ$166</definedName>
    <definedName name="ŘKF">'Nájem_pacht nemovitosti'!$AQ$72:$AQ$140</definedName>
    <definedName name="Způsob_ochran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B1" i="4"/>
  <c r="C1" i="4"/>
  <c r="D1" i="4"/>
  <c r="E1" i="4"/>
  <c r="F1" i="4"/>
  <c r="G1" i="4"/>
  <c r="H1" i="4"/>
  <c r="A2" i="4"/>
  <c r="B2" i="4"/>
  <c r="C2" i="4"/>
  <c r="D2" i="4"/>
  <c r="E2" i="4"/>
  <c r="F2" i="4"/>
  <c r="G2" i="4"/>
  <c r="H2" i="4"/>
  <c r="A3" i="4"/>
  <c r="B3" i="4"/>
  <c r="C3" i="4"/>
  <c r="F3" i="4"/>
  <c r="G3" i="4"/>
  <c r="H3" i="4"/>
  <c r="A4" i="4"/>
  <c r="B4" i="4"/>
  <c r="C4" i="4"/>
  <c r="D4" i="4"/>
  <c r="E4" i="4"/>
  <c r="F4" i="4"/>
  <c r="G4" i="4"/>
  <c r="H4" i="4"/>
  <c r="A5" i="4"/>
  <c r="B5" i="4"/>
  <c r="C5" i="4"/>
  <c r="D5" i="4"/>
  <c r="E5" i="4"/>
  <c r="F5" i="4"/>
  <c r="G5" i="4"/>
  <c r="H5" i="4"/>
  <c r="A6" i="4"/>
  <c r="B6" i="4"/>
  <c r="C6" i="4"/>
  <c r="D6" i="4"/>
  <c r="G6" i="4"/>
  <c r="H6" i="4"/>
  <c r="A7" i="4"/>
  <c r="B7" i="4"/>
  <c r="C7" i="4"/>
  <c r="D7" i="4"/>
  <c r="E7" i="4"/>
  <c r="F7" i="4"/>
  <c r="G7" i="4"/>
  <c r="H7" i="4"/>
  <c r="A8" i="4"/>
  <c r="B8" i="4"/>
  <c r="C8" i="4"/>
  <c r="D8" i="4"/>
  <c r="G8" i="4"/>
  <c r="H8" i="4"/>
  <c r="A9" i="4"/>
  <c r="B9" i="4"/>
  <c r="C9" i="4"/>
  <c r="D9" i="4"/>
  <c r="G9" i="4"/>
  <c r="H9" i="4"/>
  <c r="A10" i="4"/>
  <c r="B10" i="4"/>
  <c r="C10" i="4"/>
  <c r="D10" i="4"/>
  <c r="G10" i="4"/>
  <c r="H10" i="4"/>
  <c r="A11" i="4"/>
  <c r="B11" i="4"/>
  <c r="C11" i="4"/>
  <c r="D11" i="4"/>
  <c r="G11" i="4"/>
  <c r="H11" i="4"/>
  <c r="A12" i="4"/>
  <c r="B12" i="4"/>
  <c r="C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G16" i="4"/>
  <c r="H16" i="4"/>
  <c r="A17" i="4"/>
  <c r="B17" i="4"/>
  <c r="C17" i="4"/>
  <c r="G17" i="4"/>
  <c r="H17" i="4"/>
  <c r="A18" i="4"/>
  <c r="B18" i="4"/>
  <c r="C18" i="4"/>
  <c r="E18" i="4"/>
  <c r="F18" i="4"/>
  <c r="G18" i="4"/>
  <c r="H18" i="4"/>
  <c r="A19" i="4"/>
  <c r="B19" i="4"/>
  <c r="C19" i="4"/>
  <c r="D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G22" i="4"/>
  <c r="H22" i="4"/>
  <c r="A23" i="4"/>
  <c r="B23" i="4"/>
  <c r="C23" i="4"/>
  <c r="G23" i="4"/>
  <c r="H23" i="4"/>
  <c r="A24" i="4"/>
  <c r="B24" i="4"/>
  <c r="C24" i="4"/>
  <c r="D24" i="4"/>
  <c r="E24" i="4"/>
  <c r="F24" i="4"/>
  <c r="G24" i="4"/>
  <c r="H24" i="4"/>
  <c r="A25" i="4"/>
  <c r="B25" i="4"/>
  <c r="C25" i="4"/>
  <c r="G25" i="4"/>
  <c r="H25" i="4"/>
  <c r="A26" i="4"/>
  <c r="B26" i="4"/>
  <c r="G26" i="4"/>
  <c r="H26" i="4"/>
  <c r="A27" i="4"/>
  <c r="B27" i="4"/>
  <c r="G27" i="4"/>
  <c r="H27" i="4"/>
  <c r="A28" i="4"/>
  <c r="B28" i="4"/>
  <c r="C28" i="4"/>
  <c r="G28" i="4"/>
  <c r="H28" i="4"/>
  <c r="A29" i="4"/>
  <c r="B29" i="4"/>
  <c r="C29" i="4"/>
  <c r="D29" i="4"/>
  <c r="E29" i="4"/>
  <c r="F29" i="4"/>
  <c r="G29" i="4"/>
  <c r="H29" i="4"/>
  <c r="A30" i="4"/>
  <c r="B30" i="4"/>
  <c r="C30" i="4"/>
  <c r="G30" i="4"/>
  <c r="H30" i="4"/>
  <c r="A31" i="4"/>
  <c r="B31" i="4"/>
  <c r="G31" i="4"/>
  <c r="H31" i="4"/>
  <c r="A32" i="4"/>
  <c r="B32" i="4"/>
  <c r="G32" i="4"/>
  <c r="H32" i="4"/>
  <c r="A33" i="4"/>
  <c r="B33" i="4"/>
  <c r="C33" i="4"/>
  <c r="D33" i="4"/>
  <c r="E33" i="4"/>
  <c r="F33" i="4"/>
  <c r="G33" i="4"/>
  <c r="H33" i="4"/>
  <c r="A34" i="4"/>
  <c r="B34" i="4"/>
  <c r="C34" i="4"/>
  <c r="D34" i="4"/>
  <c r="E34" i="4"/>
  <c r="F34" i="4"/>
  <c r="G34" i="4"/>
  <c r="H34" i="4"/>
  <c r="A35" i="4"/>
  <c r="B35" i="4"/>
  <c r="C35" i="4"/>
  <c r="E35" i="4"/>
  <c r="F35" i="4"/>
  <c r="G35" i="4"/>
  <c r="H35" i="4"/>
  <c r="A36" i="4"/>
  <c r="B36" i="4"/>
  <c r="C36" i="4"/>
  <c r="D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G40" i="4"/>
  <c r="H40" i="4"/>
  <c r="A41" i="4"/>
  <c r="B41" i="4"/>
  <c r="G41" i="4"/>
  <c r="H41" i="4"/>
  <c r="A42" i="4"/>
  <c r="B42" i="4"/>
  <c r="G42" i="4"/>
  <c r="H42" i="4"/>
  <c r="A43" i="4"/>
  <c r="B43" i="4"/>
  <c r="C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G45" i="4"/>
  <c r="H45" i="4"/>
  <c r="A46" i="4"/>
  <c r="B46" i="4"/>
  <c r="G46" i="4"/>
  <c r="H46" i="4"/>
  <c r="A47" i="4"/>
  <c r="B47" i="4"/>
  <c r="G47" i="4"/>
  <c r="H47" i="4"/>
  <c r="A48" i="4"/>
  <c r="B48" i="4"/>
  <c r="C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G50" i="4"/>
  <c r="H50" i="4"/>
  <c r="A51" i="4"/>
  <c r="B51" i="4"/>
  <c r="C51" i="4"/>
  <c r="D51" i="4"/>
  <c r="E51" i="4"/>
  <c r="F51" i="4"/>
  <c r="G51" i="4"/>
  <c r="H51" i="4"/>
  <c r="A52" i="4"/>
  <c r="B52" i="4"/>
  <c r="C52" i="4"/>
  <c r="D52" i="4"/>
  <c r="G52" i="4"/>
  <c r="H52" i="4"/>
  <c r="A53" i="4"/>
  <c r="B53" i="4"/>
  <c r="C53" i="4"/>
  <c r="G53" i="4"/>
  <c r="H53" i="4"/>
  <c r="A54" i="4"/>
  <c r="B54" i="4"/>
  <c r="C54" i="4"/>
  <c r="D54" i="4"/>
  <c r="E54" i="4"/>
  <c r="F54" i="4"/>
  <c r="G54" i="4"/>
  <c r="H54" i="4"/>
  <c r="A55" i="4"/>
  <c r="B55" i="4"/>
  <c r="C55" i="4"/>
  <c r="G55" i="4"/>
  <c r="H55" i="4"/>
  <c r="A56" i="4"/>
  <c r="B56" i="4"/>
  <c r="G56" i="4"/>
  <c r="H56" i="4"/>
  <c r="A57" i="4"/>
  <c r="B57" i="4"/>
  <c r="G57" i="4"/>
  <c r="H57" i="4"/>
  <c r="A58" i="4"/>
  <c r="B58" i="4"/>
  <c r="C58" i="4"/>
  <c r="G58" i="4"/>
  <c r="H58" i="4"/>
  <c r="A59" i="4"/>
  <c r="B59" i="4"/>
  <c r="C59" i="4"/>
  <c r="D59" i="4"/>
  <c r="E59" i="4"/>
  <c r="F59" i="4"/>
  <c r="G59" i="4"/>
  <c r="H59" i="4"/>
  <c r="A60" i="4"/>
  <c r="B60" i="4"/>
  <c r="C60" i="4"/>
  <c r="G60" i="4"/>
  <c r="H60" i="4"/>
  <c r="A61" i="4"/>
  <c r="B61" i="4"/>
  <c r="G61" i="4"/>
  <c r="H61" i="4"/>
  <c r="A62" i="4"/>
  <c r="B62" i="4"/>
  <c r="G62" i="4"/>
  <c r="H62" i="4"/>
  <c r="A63" i="4"/>
  <c r="B63" i="4"/>
  <c r="C63" i="4"/>
  <c r="D63" i="4"/>
  <c r="E63" i="4"/>
  <c r="F63" i="4"/>
  <c r="G63" i="4"/>
  <c r="H63" i="4"/>
  <c r="A64" i="4"/>
  <c r="B64" i="4"/>
  <c r="C64" i="4"/>
  <c r="D64" i="4"/>
  <c r="E64" i="4"/>
  <c r="F64" i="4"/>
  <c r="G64" i="4"/>
  <c r="H64" i="4"/>
  <c r="A65" i="4"/>
  <c r="B65" i="4"/>
  <c r="C65" i="4"/>
  <c r="D65" i="4"/>
  <c r="E65" i="4"/>
  <c r="F65" i="4"/>
  <c r="G65" i="4"/>
  <c r="H65" i="4"/>
</calcChain>
</file>

<file path=xl/sharedStrings.xml><?xml version="1.0" encoding="utf-8"?>
<sst xmlns="http://schemas.openxmlformats.org/spreadsheetml/2006/main" count="293" uniqueCount="197">
  <si>
    <t>Majitel:</t>
  </si>
  <si>
    <t>Jméno/název</t>
  </si>
  <si>
    <t>Datum narození</t>
  </si>
  <si>
    <t>IČO / DIČ</t>
  </si>
  <si>
    <t>Adresa trv. pobytu / sídla:</t>
  </si>
  <si>
    <t>Korespondenční adresa:</t>
  </si>
  <si>
    <t>stav</t>
  </si>
  <si>
    <t>Nabytí do SJM</t>
  </si>
  <si>
    <t>ano</t>
  </si>
  <si>
    <t>ne</t>
  </si>
  <si>
    <t>svobodný/svobodná</t>
  </si>
  <si>
    <t>ženatý/vdaná</t>
  </si>
  <si>
    <t>vdovec/vdova</t>
  </si>
  <si>
    <t>telefon</t>
  </si>
  <si>
    <t>mailová adresa</t>
  </si>
  <si>
    <t xml:space="preserve">Kontaktní údaje na kompetentní osobu </t>
  </si>
  <si>
    <t>Katastrální území</t>
  </si>
  <si>
    <t>úvěr</t>
  </si>
  <si>
    <t>jinak</t>
  </si>
  <si>
    <t>vlastní financování</t>
  </si>
  <si>
    <t>Datum podání žádosti</t>
  </si>
  <si>
    <t>Podpis žadatele</t>
  </si>
  <si>
    <t>Tímto Vás informujeme o tom, že Vaše osobní údaje budou zpracovány v souladu s nařízením Evropského parlamentu a Rady EU 2016/679, o ochraně fyzických osob, v souvislosti se zpracováním osobních údajů - General Data Protection Regulation (GDPR).</t>
  </si>
  <si>
    <t xml:space="preserve">V případě více zájemců tyto uveďte v samostatné příloze. </t>
  </si>
  <si>
    <t>ŘKF:</t>
  </si>
  <si>
    <t>Římskokatolická farnost Aš</t>
  </si>
  <si>
    <t>Římskokatolická farnost Bečov nad Teplou</t>
  </si>
  <si>
    <t>Biskupství plzeňské</t>
  </si>
  <si>
    <t>Římskokatolická farnost Blovice</t>
  </si>
  <si>
    <t>Římskokatolická farnost Bochov</t>
  </si>
  <si>
    <t>Římskokatolická farnost Bor u Tachova</t>
  </si>
  <si>
    <t>Římskokatolická farnost Dobřany</t>
  </si>
  <si>
    <t>Římskokatolická farnost Dolní Bělá</t>
  </si>
  <si>
    <t>Římskokatolická farnost Domažlice</t>
  </si>
  <si>
    <t>Římskokatolická farnost Dýšina</t>
  </si>
  <si>
    <t>Římskokatolická farnost Františkovy Lázně - venkov</t>
  </si>
  <si>
    <t>Římskokatolická farnost Františkovy Lázně</t>
  </si>
  <si>
    <t>Římskokatolická farnost Holýšov - sv. Petra a Pavla</t>
  </si>
  <si>
    <t>Římskokatolická farnost Horšovský Týn</t>
  </si>
  <si>
    <t>Římskokatolická farnost Cheb</t>
  </si>
  <si>
    <t>Římskokatolická farnost Chlum sv. Maří</t>
  </si>
  <si>
    <t>Římskokatolická farnost Chodov</t>
  </si>
  <si>
    <t>Římskokatolická farnost Jesenice</t>
  </si>
  <si>
    <t>Římskokatolická farnost Karlovy Vary - Rybáře</t>
  </si>
  <si>
    <t>Římskokatolická farnost Karlovy Vary - Stará Role</t>
  </si>
  <si>
    <t>Římskokatolická farnost Karlovy Vary u sv. Maří Magdaleny</t>
  </si>
  <si>
    <t>Římskokatolická farnost Kdyně</t>
  </si>
  <si>
    <t>Římskokatolická farnost Kladruby u Stříbra</t>
  </si>
  <si>
    <t>Římskokatolická farnost Klatovy</t>
  </si>
  <si>
    <t>Římskokatolická farnost Klenčí pod Čerchovem</t>
  </si>
  <si>
    <t>Římskokatolická farnost Koloveč</t>
  </si>
  <si>
    <t>Římskokatolická farnost Konstantinovy Lázně</t>
  </si>
  <si>
    <t>Římskokatolická farnost Kralovice</t>
  </si>
  <si>
    <t>Římskokatolická farnost Kraslice</t>
  </si>
  <si>
    <t>Římskokatolická farnost Ledce u Plzně</t>
  </si>
  <si>
    <t>Římskokatolická farnost Loket</t>
  </si>
  <si>
    <t>Římskokatolická farnost Lubenec</t>
  </si>
  <si>
    <t>Římskokatolická farnost Manětín</t>
  </si>
  <si>
    <t>Římskokatolická farnost Mariánské Lázně</t>
  </si>
  <si>
    <t>Římskokatolická farnost Merklín</t>
  </si>
  <si>
    <t>Římskokatolická farnost Město Touškov</t>
  </si>
  <si>
    <t>Římskokatolická farnost Milavče</t>
  </si>
  <si>
    <t>Římskokatolická farnost Mrákov</t>
  </si>
  <si>
    <t>Římskokatolická farnost Nejdek</t>
  </si>
  <si>
    <t>Římskokatolická farnost Nýrsko</t>
  </si>
  <si>
    <t>Římskokatolická farnost Nýřany</t>
  </si>
  <si>
    <t>Římskokatolická farnost Ostrov</t>
  </si>
  <si>
    <t>Římskokatolická farnost Planá u Mariánských Lázní</t>
  </si>
  <si>
    <t>Římskokatolická farnost Plánice</t>
  </si>
  <si>
    <t>Římskokatolická farnost Plasy</t>
  </si>
  <si>
    <t>Římskokatolická farnost Plzeň - Bory</t>
  </si>
  <si>
    <t>Římskokatolická farnost Plzeň - Litice</t>
  </si>
  <si>
    <t>Římskokatolická farnost Plzeň - Lobzy</t>
  </si>
  <si>
    <t>Římskokatolická farnost Plzeň - Severní předměstí</t>
  </si>
  <si>
    <t>Římskokatolická farnost Plzeň - Slovany</t>
  </si>
  <si>
    <t>Římskokatolická farnost Plzeň - Západ</t>
  </si>
  <si>
    <t>Římskokatolická farnost Plzeň u katedrály sv. Bartoloměje</t>
  </si>
  <si>
    <t>Římskokatolická farnost Poběžovice</t>
  </si>
  <si>
    <t>Římskokatolická farnost Přeštice</t>
  </si>
  <si>
    <t>Římskokatolická farnost Rokycany</t>
  </si>
  <si>
    <t>Římskokatolická farnost Skalná</t>
  </si>
  <si>
    <t>Římskokatolická farnost Sokolov</t>
  </si>
  <si>
    <t>Římskokatolická farnost Spálené Poříčí</t>
  </si>
  <si>
    <t>Římskokatolická farnost Staňkov</t>
  </si>
  <si>
    <t>Římskokatolická farnost Stanovice</t>
  </si>
  <si>
    <t>Římskokatolická farnost Starý Plzenec</t>
  </si>
  <si>
    <t>Římskokatolická farnost Stod</t>
  </si>
  <si>
    <t>Římskokatolická farnost Stříbro</t>
  </si>
  <si>
    <t>Římskokatolická farnost Švihov</t>
  </si>
  <si>
    <t>Římskokatolická farnost Tachov</t>
  </si>
  <si>
    <t>Římskokatolická farnost Teplá - Klášter</t>
  </si>
  <si>
    <t>Římskokatolická farnost Teplá</t>
  </si>
  <si>
    <t>Římskokatolická farnost Zbiroh</t>
  </si>
  <si>
    <t>Římskokatolická farnost Žlutice</t>
  </si>
  <si>
    <t>MR</t>
  </si>
  <si>
    <t>Kurie</t>
  </si>
  <si>
    <t>https://www.bip.cz/cs/katalog/farnosti</t>
  </si>
  <si>
    <t>https://nahlizenidokn.cuzk.cz</t>
  </si>
  <si>
    <t>ŽÁDOST O NÁJEM/PACHT NEMOVITOSTI</t>
  </si>
  <si>
    <t>Způsob ochrany</t>
  </si>
  <si>
    <t>PENB</t>
  </si>
  <si>
    <t>Četnost platby</t>
  </si>
  <si>
    <t>ZDROJ</t>
  </si>
  <si>
    <t>Způsob úhrady kupní ceny</t>
  </si>
  <si>
    <t>měsíčně</t>
  </si>
  <si>
    <t>Služby poskytované s nájmem</t>
  </si>
  <si>
    <t>Výše měsíční/roční úhrady</t>
  </si>
  <si>
    <t>Doba nájmu</t>
  </si>
  <si>
    <t>Výpovědní lhůta</t>
  </si>
  <si>
    <t>Příp. zvláštní oprávnění/závazky nájemce</t>
  </si>
  <si>
    <t>Další důležité skutečnosti</t>
  </si>
  <si>
    <t>Práva třetích osob k předmětu nájmu (a jejich příp. stanovisko, 
je-li potřeba)</t>
  </si>
  <si>
    <t>Zaškrtněte, pokud je k uzavření nájmu/pachtu zapotřebí schválení daným garantem.</t>
  </si>
  <si>
    <t>Příp. Zvláštní oprávnění/závazky pronajímatele</t>
  </si>
  <si>
    <t>menší chráněné území</t>
  </si>
  <si>
    <t>rozsáhlé chráněné území</t>
  </si>
  <si>
    <t>vnitř.lázeň.území, ložis.slatin a rašeliny, ochr.pásmo 1.st.</t>
  </si>
  <si>
    <t>památkově chráněné území</t>
  </si>
  <si>
    <t>značka geodetického bodu a její chráněné území</t>
  </si>
  <si>
    <t>národní park - I.zóna</t>
  </si>
  <si>
    <t>národní park - II.zóna</t>
  </si>
  <si>
    <t>národní park - III.zóna</t>
  </si>
  <si>
    <t>ochranné pásmo národního parku</t>
  </si>
  <si>
    <t>chráněná krajinná oblast - I.zóna</t>
  </si>
  <si>
    <t>chráněná krajinná oblast - II.-IV.zóna</t>
  </si>
  <si>
    <t>národní přírodní rezervace nebo národní přírodní památka</t>
  </si>
  <si>
    <t>přírodní rezervace nebo přírodní památka</t>
  </si>
  <si>
    <t>ochr. pásmo jiného zvlášť chrán. území nebo pam.stromu</t>
  </si>
  <si>
    <t>nemovitá národní kulturní památka</t>
  </si>
  <si>
    <t>pam. rezervace - budova, pozemek v památkové rezervaci</t>
  </si>
  <si>
    <t>pam. zóna - budova, pozemek v památkové zóně</t>
  </si>
  <si>
    <t>nemovitá kulturní památka</t>
  </si>
  <si>
    <t>ochr.pásmo nem.kult.pam.,pam.zóny,rezervace,nem.nár.kult.pam</t>
  </si>
  <si>
    <t>vnitřní území lázeňského místa</t>
  </si>
  <si>
    <t>přír. léč. zdroj nebo zdroj přír. miner. vody</t>
  </si>
  <si>
    <t>ochr. pásmo přír. léčiv. zdroje nebo zdroje přír. miner.vody</t>
  </si>
  <si>
    <t>chr.lož.území, chr.území pro zvl.zásahy do z.kůry</t>
  </si>
  <si>
    <t>chráněná značka geodetického bodu</t>
  </si>
  <si>
    <t>chráněné území značky geodetického bodu</t>
  </si>
  <si>
    <t>pozemek určený k plnění funkcí lesa</t>
  </si>
  <si>
    <t>zemědělský půdní fond</t>
  </si>
  <si>
    <t>ochranné pásmo vodního díla</t>
  </si>
  <si>
    <t>ochranné pásmo vodního zdroje</t>
  </si>
  <si>
    <t>ochranné pásmo vodního díla 1.stupně</t>
  </si>
  <si>
    <t>ochranné pásmo vodního díla 2.stupně</t>
  </si>
  <si>
    <t>ochranné pásmo vodního zdroje 1.stupně</t>
  </si>
  <si>
    <t>ochranné pásmo vodního zdroje 2.stupně</t>
  </si>
  <si>
    <t>evropsky významná lokalita</t>
  </si>
  <si>
    <t>ptačí oblast</t>
  </si>
  <si>
    <t>pozemek určený k plnění funkcí lesa - dočasně odňato</t>
  </si>
  <si>
    <t>zemědělský půdní fond - dočasně odňato</t>
  </si>
  <si>
    <t>národní park</t>
  </si>
  <si>
    <t>není zapotřebí</t>
  </si>
  <si>
    <t>Číslo parcely, na které budova leží</t>
  </si>
  <si>
    <t>č.p./č.e. budovy</t>
  </si>
  <si>
    <t>Část A - nájem budovy/bytu</t>
  </si>
  <si>
    <t>číslo bytu</t>
  </si>
  <si>
    <t>Čísla ostatních parcel, které budou předmětem nájmu</t>
  </si>
  <si>
    <t>Pokud máte zájem o část parcely přiložte zákres do mapy.</t>
  </si>
  <si>
    <t>Vyplňte pouze tu část formuláře (A-C) , která se týká předmětu Vašeho zájmu</t>
  </si>
  <si>
    <t>Část B - nájem/pacht zahrady</t>
  </si>
  <si>
    <t>číslo parcely/parcel</t>
  </si>
  <si>
    <t xml:space="preserve">Pokud máte zájem o část parcely přiložte zákres do mapy. Pokud máte zájem o vícero katastrálních území, uveďte toto v samostatné příloze. </t>
  </si>
  <si>
    <t>Vámi nabízená cena/ha na rok</t>
  </si>
  <si>
    <t>Čísla parcel</t>
  </si>
  <si>
    <r>
      <rPr>
        <b/>
        <sz val="8"/>
        <color theme="1"/>
        <rFont val="Inherit"/>
        <charset val="238"/>
      </rPr>
      <t xml:space="preserve">V poznámce specifikujte svoje požadavky: </t>
    </r>
    <r>
      <rPr>
        <sz val="8"/>
        <color theme="1"/>
        <rFont val="Inherit"/>
      </rPr>
      <t xml:space="preserve">
Uveďte Vaši představu o ročním/měsíčním nájemném, délce nájmu, výpovědní lhůtě, příp. zvláštní oprávnění/závazky, služby poskytované s nájmem a další důležité skutečnosti. </t>
    </r>
  </si>
  <si>
    <r>
      <rPr>
        <b/>
        <sz val="8"/>
        <color theme="1"/>
        <rFont val="Inherit"/>
        <charset val="238"/>
      </rPr>
      <t xml:space="preserve">V poznámce specifikujte svoje požadavky: </t>
    </r>
    <r>
      <rPr>
        <sz val="8"/>
        <color theme="1"/>
        <rFont val="Inherit"/>
      </rPr>
      <t xml:space="preserve">
Uveďte Vaši představu o délce pachtu, výpovědní lhůtě, příp. zvláštní oprávnění/závazky a další důležité skutečnosti. </t>
    </r>
  </si>
  <si>
    <r>
      <rPr>
        <b/>
        <sz val="8"/>
        <color theme="1"/>
        <rFont val="Inherit"/>
        <charset val="238"/>
      </rPr>
      <t xml:space="preserve">V poznámce specifikujte svoje požadavky: </t>
    </r>
    <r>
      <rPr>
        <sz val="8"/>
        <color theme="1"/>
        <rFont val="Inherit"/>
      </rPr>
      <t xml:space="preserve">
Uveďte Vaši představu o ročním/měsíčním nájemném/pachtovném, dobu nájmu/pachtu, výpovědní lhůtu, příp. zvláštní oprávnění/závazky, služby poskytované s nájmem a další důležité skutečnosti. </t>
    </r>
  </si>
  <si>
    <t>Výše uvedené podmínky projednány s druhou smluvní stranou</t>
  </si>
  <si>
    <r>
      <t>Část C - nájem/pacht pole, rybník</t>
    </r>
    <r>
      <rPr>
        <b/>
        <sz val="8.5"/>
        <color theme="1"/>
        <rFont val="Arial"/>
        <family val="2"/>
        <charset val="238"/>
      </rPr>
      <t xml:space="preserve"> (orná půda, trvalý travní porost, vinice, chmelnice, ovocný sad, vodní plocha, ostatní plocha)</t>
    </r>
  </si>
  <si>
    <t>měsíční</t>
  </si>
  <si>
    <t>roční</t>
  </si>
  <si>
    <t>MO</t>
  </si>
  <si>
    <t>Právní oddělení</t>
  </si>
  <si>
    <t>Garant</t>
  </si>
  <si>
    <t>Referát správy majetku BP</t>
  </si>
  <si>
    <t>MaiS</t>
  </si>
  <si>
    <t>Ekonomické oddělení</t>
  </si>
  <si>
    <t>GV</t>
  </si>
  <si>
    <t>Diecézní biskup</t>
  </si>
  <si>
    <t xml:space="preserve">farnost </t>
  </si>
  <si>
    <t>Obecný zmocněnec nebo právní zástupce fyzické osoby</t>
  </si>
  <si>
    <t>Osoba oprávněná jednat za právnickou osobu</t>
  </si>
  <si>
    <t>Takto označené kolonky jsou automaticky načítány z listu Nájem_pacht nemovitosti</t>
  </si>
  <si>
    <t>Žlutě označené kolonky vyplňuje Biskupství plzeňské</t>
  </si>
  <si>
    <t>Datum projednání v ERF</t>
  </si>
  <si>
    <t>Podpisy za ERF</t>
  </si>
  <si>
    <t>Rozhodnutí farnosti - část B</t>
  </si>
  <si>
    <t>Rozhodnutí farnosti - část A</t>
  </si>
  <si>
    <t>Rozhodnutí farnosti - část C</t>
  </si>
  <si>
    <r>
      <t xml:space="preserve">Vyplněný formulář odešlete vlastníkovi nemovitosti elektronicky na mailovou adresu nebo poštou. Kontakt na majitele (farnost) naleznete na stránkách Biskupství plzeňského na </t>
    </r>
    <r>
      <rPr>
        <b/>
        <sz val="11"/>
        <color rgb="FF888888"/>
        <rFont val="Inherit"/>
      </rPr>
      <t>www.bip.cz/cs/katalog/farnosti</t>
    </r>
    <r>
      <rPr>
        <sz val="11"/>
        <color rgb="FF888888"/>
        <rFont val="Inherit"/>
      </rPr>
      <t xml:space="preserve"> nebo na stránkách Katastrálního úřadu na </t>
    </r>
    <r>
      <rPr>
        <b/>
        <sz val="11"/>
        <color rgb="FF888888"/>
        <rFont val="Inherit"/>
      </rPr>
      <t xml:space="preserve"> www.nahlizenidokn.cuzk.cz</t>
    </r>
  </si>
  <si>
    <t>Zájemce</t>
  </si>
  <si>
    <t>Poznámka</t>
  </si>
  <si>
    <t>Schválení</t>
  </si>
  <si>
    <t>Dne</t>
  </si>
  <si>
    <t>Schválil</t>
  </si>
  <si>
    <t>Jméno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</si>
</sst>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[&lt;=9999999]###\ ##\ ##;##\ ##\ ##\ ##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888888"/>
      <name val="Inherit"/>
    </font>
    <font>
      <sz val="11"/>
      <color rgb="FF888888"/>
      <name val="Inherit"/>
    </font>
    <font>
      <b/>
      <sz val="11"/>
      <color rgb="FF888888"/>
      <name val="Inherit"/>
    </font>
    <font>
      <u/>
      <sz val="11"/>
      <color theme="10"/>
      <name val="Calibri"/>
      <family val="2"/>
      <charset val="238"/>
      <scheme val="minor"/>
    </font>
    <font>
      <u/>
      <sz val="11"/>
      <color theme="2" tint="-0.249977111117893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8"/>
      <name val="Inherit"/>
    </font>
    <font>
      <sz val="8"/>
      <color theme="1" tint="4.9989318521683403E-2"/>
      <name val="Inherit"/>
    </font>
    <font>
      <sz val="8"/>
      <color theme="1"/>
      <name val="Inherit"/>
    </font>
    <font>
      <b/>
      <sz val="8"/>
      <color theme="1"/>
      <name val="Inherit"/>
      <charset val="238"/>
    </font>
    <font>
      <sz val="8"/>
      <color theme="1"/>
      <name val="Inherit"/>
      <charset val="238"/>
    </font>
    <font>
      <b/>
      <sz val="10"/>
      <color theme="1"/>
      <name val="Inherit"/>
      <charset val="238"/>
    </font>
    <font>
      <b/>
      <sz val="8.5"/>
      <color theme="1"/>
      <name val="Arial"/>
      <family val="2"/>
      <charset val="238"/>
    </font>
    <font>
      <sz val="10"/>
      <color theme="1"/>
      <name val="Inherit"/>
      <charset val="238"/>
    </font>
    <font>
      <sz val="9"/>
      <color theme="1"/>
      <name val="Inherit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F7F6ED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rgb="FFB2B2B2"/>
      </left>
      <right style="hair">
        <color rgb="FFB2B2B2"/>
      </right>
      <top style="thin">
        <color theme="0" tint="-0.499984740745262"/>
      </top>
      <bottom style="hair">
        <color rgb="FFB2B2B2"/>
      </bottom>
      <diagonal/>
    </border>
    <border>
      <left style="thin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hair">
        <color rgb="FFB2B2B2"/>
      </right>
      <top style="thin">
        <color theme="0" tint="-0.499984740745262"/>
      </top>
      <bottom style="hair">
        <color rgb="FFB2B2B2"/>
      </bottom>
      <diagonal/>
    </border>
    <border>
      <left style="hair">
        <color rgb="FFB2B2B2"/>
      </left>
      <right style="thin">
        <color theme="0" tint="-0.499984740745262"/>
      </right>
      <top style="thin">
        <color theme="0" tint="-0.499984740745262"/>
      </top>
      <bottom style="hair">
        <color rgb="FFB2B2B2"/>
      </bottom>
      <diagonal/>
    </border>
    <border>
      <left style="hair">
        <color rgb="FFB2B2B2"/>
      </left>
      <right style="thin">
        <color theme="0" tint="-0.499984740745262"/>
      </right>
      <top style="hair">
        <color rgb="FFB2B2B2"/>
      </top>
      <bottom style="hair">
        <color rgb="FFB2B2B2"/>
      </bottom>
      <diagonal/>
    </border>
    <border>
      <left style="thin">
        <color rgb="FFB2B2B2"/>
      </left>
      <right style="hair">
        <color rgb="FFB2B2B2"/>
      </right>
      <top style="hair">
        <color rgb="FFB2B2B2"/>
      </top>
      <bottom style="thin">
        <color theme="0" tint="-0.499984740745262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thin">
        <color theme="0" tint="-0.499984740745262"/>
      </bottom>
      <diagonal/>
    </border>
    <border>
      <left style="hair">
        <color rgb="FFB2B2B2"/>
      </left>
      <right style="thin">
        <color theme="0" tint="-0.499984740745262"/>
      </right>
      <top style="hair">
        <color rgb="FFB2B2B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rgb="FFB2B2B2"/>
      </left>
      <right/>
      <top style="hair">
        <color rgb="FFB2B2B2"/>
      </top>
      <bottom style="hair">
        <color rgb="FFB2B2B2"/>
      </bottom>
      <diagonal/>
    </border>
    <border>
      <left style="hair">
        <color rgb="FFB2B2B2"/>
      </left>
      <right/>
      <top style="thin">
        <color theme="0" tint="-0.499984740745262"/>
      </top>
      <bottom style="hair">
        <color rgb="FFB2B2B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rgb="FFB2B2B2"/>
      </bottom>
      <diagonal/>
    </border>
    <border>
      <left/>
      <right style="thin">
        <color theme="0" tint="-0.499984740745262"/>
      </right>
      <top style="hair">
        <color rgb="FFB2B2B2"/>
      </top>
      <bottom style="hair">
        <color rgb="FFB2B2B2"/>
      </bottom>
      <diagonal/>
    </border>
    <border>
      <left style="hair">
        <color rgb="FFB2B2B2"/>
      </left>
      <right/>
      <top style="hair">
        <color rgb="FFB2B2B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rgb="FFB2B2B2"/>
      </top>
      <bottom style="thin">
        <color theme="0" tint="-0.499984740745262"/>
      </bottom>
      <diagonal/>
    </border>
    <border>
      <left style="thin">
        <color rgb="FFB2B2B2"/>
      </left>
      <right style="hair">
        <color rgb="FFB2B2B2"/>
      </right>
      <top style="hair">
        <color rgb="FFB2B2B2"/>
      </top>
      <bottom/>
      <diagonal/>
    </border>
    <border>
      <left style="hair">
        <color rgb="FFB2B2B2"/>
      </left>
      <right/>
      <top style="hair">
        <color rgb="FFB2B2B2"/>
      </top>
      <bottom/>
      <diagonal/>
    </border>
    <border>
      <left/>
      <right style="thin">
        <color theme="0" tint="-0.499984740745262"/>
      </right>
      <top style="hair">
        <color rgb="FFB2B2B2"/>
      </top>
      <bottom/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0" fillId="2" borderId="1" xfId="1" applyFont="1"/>
    <xf numFmtId="0" fontId="5" fillId="5" borderId="9" xfId="2" applyFont="1" applyFill="1" applyBorder="1" applyAlignment="1">
      <alignment vertical="center"/>
    </xf>
    <xf numFmtId="0" fontId="0" fillId="0" borderId="0" xfId="0" applyFill="1"/>
    <xf numFmtId="0" fontId="0" fillId="0" borderId="0" xfId="0"/>
    <xf numFmtId="14" fontId="4" fillId="0" borderId="9" xfId="2" applyNumberFormat="1" applyFont="1" applyFill="1" applyBorder="1" applyAlignment="1" applyProtection="1">
      <alignment horizontal="left" vertical="center"/>
      <protection locked="0"/>
    </xf>
    <xf numFmtId="0" fontId="4" fillId="0" borderId="8" xfId="2" applyNumberFormat="1" applyFont="1" applyFill="1" applyBorder="1" applyAlignment="1" applyProtection="1">
      <alignment horizontal="left" vertical="center"/>
      <protection locked="0"/>
    </xf>
    <xf numFmtId="0" fontId="5" fillId="4" borderId="16" xfId="2" applyFont="1" applyFill="1" applyBorder="1" applyAlignment="1">
      <alignment vertical="center" wrapText="1"/>
    </xf>
    <xf numFmtId="0" fontId="5" fillId="4" borderId="19" xfId="2" applyFont="1" applyFill="1" applyBorder="1" applyAlignment="1">
      <alignment vertical="center" wrapText="1"/>
    </xf>
    <xf numFmtId="0" fontId="5" fillId="4" borderId="12" xfId="2" applyFont="1" applyFill="1" applyBorder="1" applyAlignment="1">
      <alignment vertical="center" wrapText="1"/>
    </xf>
    <xf numFmtId="0" fontId="5" fillId="5" borderId="23" xfId="2" applyFont="1" applyFill="1" applyBorder="1" applyAlignment="1">
      <alignment vertical="center"/>
    </xf>
    <xf numFmtId="14" fontId="4" fillId="0" borderId="24" xfId="2" applyNumberFormat="1" applyFont="1" applyFill="1" applyBorder="1" applyAlignment="1" applyProtection="1">
      <alignment horizontal="left" vertical="center"/>
      <protection locked="0"/>
    </xf>
    <xf numFmtId="0" fontId="5" fillId="5" borderId="24" xfId="2" applyFont="1" applyFill="1" applyBorder="1" applyAlignment="1">
      <alignment vertical="center"/>
    </xf>
    <xf numFmtId="14" fontId="4" fillId="0" borderId="25" xfId="2" applyNumberFormat="1" applyFont="1" applyFill="1" applyBorder="1" applyAlignment="1" applyProtection="1">
      <alignment horizontal="left" vertical="center"/>
      <protection locked="0"/>
    </xf>
    <xf numFmtId="0" fontId="5" fillId="5" borderId="12" xfId="2" applyFont="1" applyFill="1" applyBorder="1" applyAlignment="1">
      <alignment vertical="center"/>
    </xf>
    <xf numFmtId="0" fontId="5" fillId="5" borderId="16" xfId="2" applyFont="1" applyFill="1" applyBorder="1" applyAlignment="1">
      <alignment vertical="center"/>
    </xf>
    <xf numFmtId="0" fontId="4" fillId="0" borderId="17" xfId="2" applyNumberFormat="1" applyFont="1" applyFill="1" applyBorder="1" applyAlignment="1" applyProtection="1">
      <alignment horizontal="left" vertical="center"/>
      <protection locked="0"/>
    </xf>
    <xf numFmtId="0" fontId="5" fillId="5" borderId="16" xfId="2" applyFont="1" applyFill="1" applyBorder="1" applyAlignment="1">
      <alignment vertical="center" wrapText="1"/>
    </xf>
    <xf numFmtId="0" fontId="5" fillId="5" borderId="19" xfId="2" applyFont="1" applyFill="1" applyBorder="1" applyAlignment="1">
      <alignment vertical="center" wrapText="1"/>
    </xf>
    <xf numFmtId="0" fontId="5" fillId="5" borderId="23" xfId="2" applyFont="1" applyFill="1" applyBorder="1" applyAlignment="1">
      <alignment vertical="center" wrapText="1"/>
    </xf>
    <xf numFmtId="164" fontId="4" fillId="0" borderId="25" xfId="2" applyNumberFormat="1" applyFont="1" applyFill="1" applyBorder="1" applyAlignment="1" applyProtection="1">
      <alignment horizontal="left" vertical="center"/>
      <protection locked="0"/>
    </xf>
    <xf numFmtId="0" fontId="5" fillId="5" borderId="12" xfId="2" applyFont="1" applyFill="1" applyBorder="1" applyAlignment="1">
      <alignment vertical="center" wrapText="1"/>
    </xf>
    <xf numFmtId="0" fontId="5" fillId="5" borderId="26" xfId="2" applyFont="1" applyFill="1" applyBorder="1" applyAlignment="1">
      <alignment vertical="center" wrapText="1"/>
    </xf>
    <xf numFmtId="0" fontId="5" fillId="5" borderId="31" xfId="2" applyFont="1" applyFill="1" applyBorder="1" applyAlignment="1">
      <alignment vertical="center" wrapText="1"/>
    </xf>
    <xf numFmtId="0" fontId="11" fillId="0" borderId="0" xfId="3" applyFont="1"/>
    <xf numFmtId="0" fontId="12" fillId="0" borderId="0" xfId="0" applyFont="1"/>
    <xf numFmtId="164" fontId="10" fillId="0" borderId="24" xfId="3" applyNumberFormat="1" applyFill="1" applyBorder="1" applyAlignment="1" applyProtection="1">
      <alignment horizontal="left" vertical="center"/>
      <protection locked="0"/>
    </xf>
    <xf numFmtId="0" fontId="1" fillId="6" borderId="0" xfId="2" applyFill="1"/>
    <xf numFmtId="0" fontId="1" fillId="6" borderId="0" xfId="2" applyFill="1" applyAlignment="1">
      <alignment vertical="center"/>
    </xf>
    <xf numFmtId="0" fontId="13" fillId="6" borderId="0" xfId="2" applyFont="1" applyFill="1" applyAlignment="1">
      <alignment horizontal="right" vertical="center"/>
    </xf>
    <xf numFmtId="0" fontId="6" fillId="6" borderId="0" xfId="2" applyFont="1" applyFill="1" applyAlignment="1">
      <alignment vertical="center"/>
    </xf>
    <xf numFmtId="0" fontId="2" fillId="6" borderId="0" xfId="2" applyFont="1" applyFill="1" applyAlignment="1">
      <alignment vertical="center"/>
    </xf>
    <xf numFmtId="0" fontId="1" fillId="6" borderId="0" xfId="2" applyFill="1" applyAlignment="1">
      <alignment horizontal="justify" vertical="center"/>
    </xf>
    <xf numFmtId="0" fontId="1" fillId="6" borderId="0" xfId="2" applyFill="1" applyAlignment="1">
      <alignment vertical="center" wrapText="1"/>
    </xf>
    <xf numFmtId="0" fontId="3" fillId="6" borderId="0" xfId="2" applyFont="1" applyFill="1" applyAlignment="1">
      <alignment vertical="center"/>
    </xf>
    <xf numFmtId="0" fontId="7" fillId="6" borderId="0" xfId="0" applyFont="1" applyFill="1" applyAlignment="1">
      <alignment horizontal="left" vertical="top" wrapText="1"/>
    </xf>
    <xf numFmtId="0" fontId="2" fillId="2" borderId="1" xfId="1" applyFont="1"/>
    <xf numFmtId="0" fontId="5" fillId="5" borderId="32" xfId="2" applyFont="1" applyFill="1" applyBorder="1" applyAlignment="1">
      <alignment vertical="center" wrapText="1"/>
    </xf>
    <xf numFmtId="0" fontId="5" fillId="5" borderId="33" xfId="2" applyFont="1" applyFill="1" applyBorder="1" applyAlignment="1">
      <alignment vertical="center" wrapText="1"/>
    </xf>
    <xf numFmtId="0" fontId="5" fillId="5" borderId="34" xfId="2" applyFont="1" applyFill="1" applyBorder="1" applyAlignment="1">
      <alignment vertical="center" wrapText="1"/>
    </xf>
    <xf numFmtId="0" fontId="5" fillId="5" borderId="36" xfId="2" applyFont="1" applyFill="1" applyBorder="1" applyAlignment="1">
      <alignment vertical="center" wrapText="1"/>
    </xf>
    <xf numFmtId="0" fontId="7" fillId="6" borderId="0" xfId="0" applyFont="1" applyFill="1" applyAlignment="1">
      <alignment horizontal="left" vertical="top" wrapText="1"/>
    </xf>
    <xf numFmtId="0" fontId="16" fillId="6" borderId="0" xfId="0" applyFont="1" applyFill="1" applyAlignment="1">
      <alignment horizontal="left" vertical="top" wrapText="1"/>
    </xf>
    <xf numFmtId="0" fontId="4" fillId="0" borderId="43" xfId="2" applyNumberFormat="1" applyFont="1" applyFill="1" applyBorder="1" applyAlignment="1" applyProtection="1">
      <alignment horizontal="left" vertical="center"/>
      <protection locked="0"/>
    </xf>
    <xf numFmtId="0" fontId="5" fillId="5" borderId="45" xfId="2" applyFont="1" applyFill="1" applyBorder="1" applyAlignment="1">
      <alignment vertical="center" wrapText="1"/>
    </xf>
    <xf numFmtId="0" fontId="4" fillId="0" borderId="46" xfId="2" applyNumberFormat="1" applyFont="1" applyFill="1" applyBorder="1" applyAlignment="1" applyProtection="1">
      <alignment horizontal="left" vertical="center"/>
      <protection locked="0"/>
    </xf>
    <xf numFmtId="0" fontId="5" fillId="5" borderId="8" xfId="2" applyFont="1" applyFill="1" applyBorder="1" applyAlignment="1">
      <alignment vertical="center" wrapText="1"/>
    </xf>
    <xf numFmtId="0" fontId="4" fillId="0" borderId="44" xfId="2" applyNumberFormat="1" applyFont="1" applyFill="1" applyBorder="1" applyAlignment="1" applyProtection="1">
      <alignment horizontal="left" vertical="center"/>
      <protection locked="0"/>
    </xf>
    <xf numFmtId="0" fontId="18" fillId="6" borderId="0" xfId="0" applyFont="1" applyFill="1" applyAlignment="1">
      <alignment horizontal="left" vertical="top" wrapText="1"/>
    </xf>
    <xf numFmtId="0" fontId="4" fillId="0" borderId="26" xfId="2" applyNumberFormat="1" applyFont="1" applyFill="1" applyBorder="1" applyAlignment="1" applyProtection="1">
      <alignment horizontal="left" vertical="center"/>
      <protection locked="0"/>
    </xf>
    <xf numFmtId="0" fontId="4" fillId="0" borderId="27" xfId="2" applyNumberFormat="1" applyFont="1" applyFill="1" applyBorder="1" applyAlignment="1" applyProtection="1">
      <alignment horizontal="left" vertical="center"/>
      <protection locked="0"/>
    </xf>
    <xf numFmtId="44" fontId="4" fillId="0" borderId="44" xfId="4" applyFont="1" applyFill="1" applyBorder="1" applyAlignment="1" applyProtection="1">
      <alignment horizontal="left" vertical="center"/>
      <protection locked="0"/>
    </xf>
    <xf numFmtId="0" fontId="1" fillId="7" borderId="0" xfId="2" applyFill="1"/>
    <xf numFmtId="0" fontId="1" fillId="7" borderId="0" xfId="2" applyFill="1" applyAlignment="1">
      <alignment vertical="center"/>
    </xf>
    <xf numFmtId="0" fontId="13" fillId="7" borderId="0" xfId="2" applyFont="1" applyFill="1" applyAlignment="1">
      <alignment horizontal="right" vertical="center"/>
    </xf>
    <xf numFmtId="0" fontId="6" fillId="7" borderId="0" xfId="2" applyFont="1" applyFill="1" applyAlignment="1">
      <alignment vertical="center"/>
    </xf>
    <xf numFmtId="0" fontId="2" fillId="7" borderId="0" xfId="2" applyFont="1" applyFill="1" applyAlignment="1">
      <alignment vertical="center"/>
    </xf>
    <xf numFmtId="0" fontId="1" fillId="7" borderId="0" xfId="2" applyFill="1" applyAlignment="1">
      <alignment vertical="center" wrapText="1"/>
    </xf>
    <xf numFmtId="0" fontId="3" fillId="7" borderId="0" xfId="2" applyFont="1" applyFill="1" applyAlignment="1">
      <alignment vertical="center"/>
    </xf>
    <xf numFmtId="0" fontId="1" fillId="7" borderId="0" xfId="2" applyFill="1" applyAlignment="1">
      <alignment horizontal="justify" vertical="center"/>
    </xf>
    <xf numFmtId="14" fontId="4" fillId="8" borderId="9" xfId="2" applyNumberFormat="1" applyFont="1" applyFill="1" applyBorder="1" applyAlignment="1" applyProtection="1">
      <alignment horizontal="left" vertical="center"/>
      <protection locked="0"/>
    </xf>
    <xf numFmtId="0" fontId="4" fillId="8" borderId="17" xfId="2" applyNumberFormat="1" applyFont="1" applyFill="1" applyBorder="1" applyAlignment="1" applyProtection="1">
      <alignment horizontal="left" vertical="center"/>
      <protection locked="0"/>
    </xf>
    <xf numFmtId="164" fontId="10" fillId="8" borderId="24" xfId="3" applyNumberFormat="1" applyFill="1" applyBorder="1" applyAlignment="1" applyProtection="1">
      <alignment horizontal="left" vertical="center"/>
      <protection locked="0"/>
    </xf>
    <xf numFmtId="164" fontId="4" fillId="8" borderId="25" xfId="2" applyNumberFormat="1" applyFont="1" applyFill="1" applyBorder="1" applyAlignment="1" applyProtection="1">
      <alignment horizontal="left" vertical="center"/>
      <protection locked="0"/>
    </xf>
    <xf numFmtId="0" fontId="4" fillId="8" borderId="8" xfId="2" applyNumberFormat="1" applyFont="1" applyFill="1" applyBorder="1" applyAlignment="1" applyProtection="1">
      <alignment horizontal="left" vertical="center"/>
      <protection locked="0"/>
    </xf>
    <xf numFmtId="0" fontId="4" fillId="8" borderId="44" xfId="2" applyNumberFormat="1" applyFont="1" applyFill="1" applyBorder="1" applyAlignment="1" applyProtection="1">
      <alignment horizontal="left" vertical="center"/>
      <protection locked="0"/>
    </xf>
    <xf numFmtId="0" fontId="4" fillId="8" borderId="26" xfId="2" applyNumberFormat="1" applyFont="1" applyFill="1" applyBorder="1" applyAlignment="1" applyProtection="1">
      <alignment horizontal="left" vertical="center"/>
      <protection locked="0"/>
    </xf>
    <xf numFmtId="0" fontId="4" fillId="8" borderId="27" xfId="2" applyNumberFormat="1" applyFont="1" applyFill="1" applyBorder="1" applyAlignment="1" applyProtection="1">
      <alignment horizontal="left" vertical="center"/>
      <protection locked="0"/>
    </xf>
    <xf numFmtId="44" fontId="4" fillId="8" borderId="44" xfId="4" applyFont="1" applyFill="1" applyBorder="1" applyAlignment="1" applyProtection="1">
      <alignment horizontal="left" vertical="center"/>
      <protection locked="0"/>
    </xf>
    <xf numFmtId="14" fontId="4" fillId="8" borderId="24" xfId="2" applyNumberFormat="1" applyFont="1" applyFill="1" applyBorder="1" applyAlignment="1" applyProtection="1">
      <alignment horizontal="left" vertical="center"/>
      <protection locked="0"/>
    </xf>
    <xf numFmtId="14" fontId="4" fillId="8" borderId="25" xfId="2" applyNumberFormat="1" applyFont="1" applyFill="1" applyBorder="1" applyAlignment="1" applyProtection="1">
      <alignment horizontal="left" vertical="center"/>
      <protection locked="0"/>
    </xf>
    <xf numFmtId="0" fontId="8" fillId="7" borderId="0" xfId="0" applyFont="1" applyFill="1" applyAlignment="1">
      <alignment horizontal="center" vertical="top" wrapText="1"/>
    </xf>
    <xf numFmtId="0" fontId="5" fillId="4" borderId="47" xfId="2" applyFont="1" applyFill="1" applyBorder="1" applyAlignment="1">
      <alignment vertical="center" wrapText="1"/>
    </xf>
    <xf numFmtId="0" fontId="5" fillId="4" borderId="32" xfId="2" applyFont="1" applyFill="1" applyBorder="1" applyAlignment="1">
      <alignment vertical="center" wrapText="1"/>
    </xf>
    <xf numFmtId="0" fontId="4" fillId="9" borderId="37" xfId="1" applyNumberFormat="1" applyFont="1" applyFill="1" applyBorder="1" applyAlignment="1" applyProtection="1">
      <alignment horizontal="left" vertical="top" wrapText="1"/>
      <protection locked="0"/>
    </xf>
    <xf numFmtId="0" fontId="4" fillId="9" borderId="35" xfId="1" applyNumberFormat="1" applyFont="1" applyFill="1" applyBorder="1" applyAlignment="1" applyProtection="1">
      <alignment horizontal="left" vertical="center"/>
      <protection locked="0"/>
    </xf>
    <xf numFmtId="0" fontId="4" fillId="9" borderId="38" xfId="1" applyNumberFormat="1" applyFont="1" applyFill="1" applyBorder="1" applyAlignment="1" applyProtection="1">
      <alignment horizontal="left" vertical="center"/>
      <protection locked="0"/>
    </xf>
    <xf numFmtId="44" fontId="4" fillId="9" borderId="39" xfId="1" applyNumberFormat="1" applyFont="1" applyFill="1" applyBorder="1" applyAlignment="1" applyProtection="1">
      <alignment horizontal="left" vertical="center"/>
      <protection locked="0"/>
    </xf>
    <xf numFmtId="0" fontId="4" fillId="9" borderId="39" xfId="1" applyNumberFormat="1" applyFont="1" applyFill="1" applyBorder="1" applyAlignment="1" applyProtection="1">
      <alignment horizontal="left" vertical="center"/>
      <protection locked="0"/>
    </xf>
    <xf numFmtId="14" fontId="4" fillId="9" borderId="37" xfId="1" applyNumberFormat="1" applyFont="1" applyFill="1" applyBorder="1" applyAlignment="1" applyProtection="1">
      <alignment horizontal="left" vertical="top" wrapText="1"/>
      <protection locked="0" hidden="1"/>
    </xf>
    <xf numFmtId="14" fontId="4" fillId="9" borderId="35" xfId="1" applyNumberFormat="1" applyFont="1" applyFill="1" applyBorder="1" applyAlignment="1" applyProtection="1">
      <alignment horizontal="left" vertical="top" wrapText="1"/>
      <protection locked="0" hidden="1"/>
    </xf>
    <xf numFmtId="0" fontId="4" fillId="9" borderId="35" xfId="1" applyFont="1" applyFill="1" applyBorder="1" applyAlignment="1" applyProtection="1">
      <alignment horizontal="left" vertical="top" wrapText="1"/>
      <protection locked="0" hidden="1"/>
    </xf>
    <xf numFmtId="14" fontId="4" fillId="9" borderId="38" xfId="1" applyNumberFormat="1" applyFont="1" applyFill="1" applyBorder="1" applyAlignment="1" applyProtection="1">
      <alignment horizontal="left" vertical="top" wrapText="1"/>
      <protection locked="0" hidden="1"/>
    </xf>
    <xf numFmtId="0" fontId="5" fillId="4" borderId="48" xfId="2" applyFont="1" applyFill="1" applyBorder="1" applyAlignment="1">
      <alignment vertical="center" wrapText="1"/>
    </xf>
    <xf numFmtId="14" fontId="4" fillId="9" borderId="40" xfId="1" applyNumberFormat="1" applyFont="1" applyFill="1" applyBorder="1" applyAlignment="1" applyProtection="1">
      <alignment horizontal="left" vertical="top" wrapText="1"/>
      <protection locked="0" hidden="1"/>
    </xf>
    <xf numFmtId="14" fontId="4" fillId="9" borderId="42" xfId="1" applyNumberFormat="1" applyFont="1" applyFill="1" applyBorder="1" applyAlignment="1" applyProtection="1">
      <alignment horizontal="left" vertical="top" wrapText="1"/>
      <protection locked="0" hidden="1"/>
    </xf>
    <xf numFmtId="0" fontId="5" fillId="4" borderId="34" xfId="1" applyFont="1" applyFill="1" applyBorder="1" applyAlignment="1" applyProtection="1">
      <alignment horizontal="left" vertical="center" wrapText="1"/>
      <protection locked="0" hidden="1"/>
    </xf>
    <xf numFmtId="0" fontId="5" fillId="4" borderId="41" xfId="1" applyFont="1" applyFill="1" applyBorder="1" applyAlignment="1" applyProtection="1">
      <alignment horizontal="left" vertical="center" wrapText="1"/>
      <protection locked="0" hidden="1"/>
    </xf>
    <xf numFmtId="0" fontId="4" fillId="9" borderId="49" xfId="1" applyFont="1" applyFill="1" applyBorder="1" applyAlignment="1" applyProtection="1">
      <alignment horizontal="center" vertical="center" wrapText="1"/>
      <protection locked="0" hidden="1"/>
    </xf>
    <xf numFmtId="0" fontId="4" fillId="9" borderId="50" xfId="1" applyFont="1" applyFill="1" applyBorder="1" applyAlignment="1" applyProtection="1">
      <alignment horizontal="center" vertical="center" wrapText="1"/>
      <protection locked="0" hidden="1"/>
    </xf>
    <xf numFmtId="0" fontId="4" fillId="9" borderId="49" xfId="1" applyFont="1" applyFill="1" applyBorder="1" applyAlignment="1" applyProtection="1">
      <alignment horizontal="center" vertical="center" wrapText="1"/>
      <protection locked="0" hidden="1"/>
    </xf>
    <xf numFmtId="0" fontId="4" fillId="9" borderId="52" xfId="1" applyFont="1" applyFill="1" applyBorder="1" applyAlignment="1" applyProtection="1">
      <alignment horizontal="center" vertical="center" wrapText="1"/>
      <protection locked="0" hidden="1"/>
    </xf>
    <xf numFmtId="0" fontId="4" fillId="9" borderId="53" xfId="1" applyFont="1" applyFill="1" applyBorder="1" applyAlignment="1" applyProtection="1">
      <alignment horizontal="center" vertical="center" wrapText="1"/>
      <protection locked="0" hidden="1"/>
    </xf>
    <xf numFmtId="0" fontId="4" fillId="9" borderId="54" xfId="1" applyFont="1" applyFill="1" applyBorder="1" applyAlignment="1" applyProtection="1">
      <alignment horizontal="center" vertical="center" wrapText="1"/>
      <protection locked="0" hidden="1"/>
    </xf>
    <xf numFmtId="0" fontId="4" fillId="9" borderId="51" xfId="1" applyFont="1" applyFill="1" applyBorder="1" applyAlignment="1" applyProtection="1">
      <alignment horizontal="center" vertical="center" wrapText="1"/>
      <protection locked="0" hidden="1"/>
    </xf>
    <xf numFmtId="0" fontId="4" fillId="9" borderId="56" xfId="1" applyFont="1" applyFill="1" applyBorder="1" applyAlignment="1" applyProtection="1">
      <alignment horizontal="center" vertical="center" wrapText="1"/>
      <protection locked="0" hidden="1"/>
    </xf>
    <xf numFmtId="0" fontId="4" fillId="9" borderId="57" xfId="1" applyFont="1" applyFill="1" applyBorder="1" applyAlignment="1" applyProtection="1">
      <alignment horizontal="center" vertical="center" wrapText="1"/>
      <protection locked="0" hidden="1"/>
    </xf>
    <xf numFmtId="0" fontId="16" fillId="6" borderId="0" xfId="0" applyFont="1" applyFill="1" applyAlignment="1">
      <alignment horizontal="left" vertical="top" wrapText="1"/>
    </xf>
    <xf numFmtId="0" fontId="18" fillId="6" borderId="0" xfId="0" applyFont="1" applyFill="1" applyAlignment="1">
      <alignment horizontal="left" vertical="top" wrapText="1"/>
    </xf>
    <xf numFmtId="0" fontId="18" fillId="7" borderId="0" xfId="0" applyFont="1" applyFill="1" applyAlignment="1">
      <alignment horizontal="left" vertical="top" wrapText="1"/>
    </xf>
    <xf numFmtId="0" fontId="16" fillId="7" borderId="0" xfId="0" applyFont="1" applyFill="1" applyAlignment="1">
      <alignment horizontal="left" vertical="top" wrapText="1"/>
    </xf>
    <xf numFmtId="0" fontId="7" fillId="7" borderId="0" xfId="0" applyFont="1" applyFill="1" applyAlignment="1">
      <alignment horizontal="left" vertical="top" wrapText="1"/>
    </xf>
    <xf numFmtId="0" fontId="21" fillId="6" borderId="0" xfId="0" applyFont="1" applyFill="1" applyAlignment="1">
      <alignment horizontal="left" wrapText="1"/>
    </xf>
    <xf numFmtId="0" fontId="4" fillId="7" borderId="0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21" fillId="7" borderId="0" xfId="0" applyFont="1" applyFill="1" applyAlignment="1">
      <alignment horizontal="left" wrapText="1"/>
    </xf>
    <xf numFmtId="0" fontId="4" fillId="8" borderId="46" xfId="2" applyNumberFormat="1" applyFont="1" applyFill="1" applyBorder="1" applyAlignment="1" applyProtection="1">
      <alignment horizontal="left" vertical="center"/>
      <protection locked="0"/>
    </xf>
    <xf numFmtId="0" fontId="4" fillId="8" borderId="43" xfId="2" applyNumberFormat="1" applyFont="1" applyFill="1" applyBorder="1" applyAlignment="1" applyProtection="1">
      <alignment horizontal="left" vertical="center"/>
      <protection locked="0"/>
    </xf>
    <xf numFmtId="0" fontId="22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vertical="top" wrapText="1"/>
    </xf>
    <xf numFmtId="0" fontId="18" fillId="6" borderId="0" xfId="0" applyFont="1" applyFill="1" applyAlignment="1">
      <alignment horizontal="left" vertical="top" wrapText="1"/>
    </xf>
    <xf numFmtId="0" fontId="16" fillId="6" borderId="0" xfId="0" applyFont="1" applyFill="1" applyAlignment="1">
      <alignment horizontal="left" vertical="top" wrapText="1"/>
    </xf>
    <xf numFmtId="0" fontId="4" fillId="0" borderId="26" xfId="2" applyNumberFormat="1" applyFont="1" applyFill="1" applyBorder="1" applyAlignment="1" applyProtection="1">
      <alignment horizontal="left" vertical="top" wrapText="1"/>
      <protection locked="0"/>
    </xf>
    <xf numFmtId="0" fontId="4" fillId="0" borderId="27" xfId="2" applyNumberFormat="1" applyFont="1" applyFill="1" applyBorder="1" applyAlignment="1" applyProtection="1">
      <alignment horizontal="left" vertical="top" wrapText="1"/>
      <protection locked="0"/>
    </xf>
    <xf numFmtId="0" fontId="4" fillId="0" borderId="2" xfId="2" applyFont="1" applyFill="1" applyBorder="1" applyAlignment="1" applyProtection="1">
      <alignment horizontal="left" vertical="top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29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horizontal="left" vertical="top" wrapText="1"/>
      <protection locked="0"/>
    </xf>
    <xf numFmtId="0" fontId="4" fillId="0" borderId="30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6" xfId="2" applyFont="1" applyFill="1" applyBorder="1" applyAlignment="1" applyProtection="1">
      <alignment horizontal="left" vertical="top" wrapText="1"/>
      <protection locked="0"/>
    </xf>
    <xf numFmtId="0" fontId="4" fillId="0" borderId="7" xfId="2" applyFont="1" applyFill="1" applyBorder="1" applyAlignment="1" applyProtection="1">
      <alignment horizontal="left" vertical="top" wrapText="1"/>
      <protection locked="0"/>
    </xf>
    <xf numFmtId="0" fontId="4" fillId="10" borderId="2" xfId="2" applyFont="1" applyFill="1" applyBorder="1" applyAlignment="1" applyProtection="1">
      <alignment horizontal="left" vertical="top" wrapText="1"/>
      <protection locked="0"/>
    </xf>
    <xf numFmtId="0" fontId="4" fillId="10" borderId="3" xfId="2" applyFont="1" applyFill="1" applyBorder="1" applyAlignment="1" applyProtection="1">
      <alignment horizontal="left" vertical="top" wrapText="1"/>
      <protection locked="0"/>
    </xf>
    <xf numFmtId="0" fontId="4" fillId="10" borderId="4" xfId="2" applyFont="1" applyFill="1" applyBorder="1" applyAlignment="1" applyProtection="1">
      <alignment horizontal="left" vertical="top" wrapText="1"/>
      <protection locked="0"/>
    </xf>
    <xf numFmtId="0" fontId="4" fillId="10" borderId="29" xfId="2" applyFont="1" applyFill="1" applyBorder="1" applyAlignment="1" applyProtection="1">
      <alignment horizontal="left" vertical="top" wrapText="1"/>
      <protection locked="0"/>
    </xf>
    <xf numFmtId="0" fontId="4" fillId="10" borderId="0" xfId="2" applyFont="1" applyFill="1" applyBorder="1" applyAlignment="1" applyProtection="1">
      <alignment horizontal="left" vertical="top" wrapText="1"/>
      <protection locked="0"/>
    </xf>
    <xf numFmtId="0" fontId="4" fillId="10" borderId="30" xfId="2" applyFont="1" applyFill="1" applyBorder="1" applyAlignment="1" applyProtection="1">
      <alignment horizontal="left" vertical="top" wrapText="1"/>
      <protection locked="0"/>
    </xf>
    <xf numFmtId="0" fontId="4" fillId="10" borderId="5" xfId="2" applyFont="1" applyFill="1" applyBorder="1" applyAlignment="1" applyProtection="1">
      <alignment horizontal="left" vertical="top" wrapText="1"/>
      <protection locked="0"/>
    </xf>
    <xf numFmtId="0" fontId="4" fillId="10" borderId="6" xfId="2" applyFont="1" applyFill="1" applyBorder="1" applyAlignment="1" applyProtection="1">
      <alignment horizontal="left" vertical="top" wrapText="1"/>
      <protection locked="0"/>
    </xf>
    <xf numFmtId="0" fontId="4" fillId="10" borderId="7" xfId="2" applyFont="1" applyFill="1" applyBorder="1" applyAlignment="1" applyProtection="1">
      <alignment horizontal="left" vertical="top" wrapText="1"/>
      <protection locked="0"/>
    </xf>
    <xf numFmtId="0" fontId="4" fillId="0" borderId="13" xfId="2" applyFont="1" applyFill="1" applyBorder="1" applyAlignment="1" applyProtection="1">
      <alignment horizontal="left" vertical="center"/>
      <protection locked="0"/>
    </xf>
    <xf numFmtId="0" fontId="4" fillId="0" borderId="14" xfId="2" applyFont="1" applyFill="1" applyBorder="1" applyAlignment="1" applyProtection="1">
      <alignment horizontal="left" vertical="center"/>
      <protection locked="0"/>
    </xf>
    <xf numFmtId="0" fontId="4" fillId="0" borderId="15" xfId="2" applyFont="1" applyFill="1" applyBorder="1" applyAlignment="1" applyProtection="1">
      <alignment horizontal="left" vertical="center"/>
      <protection locked="0"/>
    </xf>
    <xf numFmtId="0" fontId="19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center" vertical="top" wrapText="1"/>
    </xf>
    <xf numFmtId="0" fontId="4" fillId="0" borderId="20" xfId="2" quotePrefix="1" applyFont="1" applyFill="1" applyBorder="1" applyAlignment="1" applyProtection="1">
      <alignment horizontal="left" vertical="center"/>
      <protection locked="0"/>
    </xf>
    <xf numFmtId="0" fontId="4" fillId="0" borderId="21" xfId="2" applyFont="1" applyFill="1" applyBorder="1" applyAlignment="1" applyProtection="1">
      <alignment horizontal="left" vertical="center"/>
      <protection locked="0"/>
    </xf>
    <xf numFmtId="0" fontId="4" fillId="0" borderId="22" xfId="2" applyFont="1" applyFill="1" applyBorder="1" applyAlignment="1" applyProtection="1">
      <alignment horizontal="left" vertical="center"/>
      <protection locked="0"/>
    </xf>
    <xf numFmtId="0" fontId="4" fillId="0" borderId="10" xfId="2" quotePrefix="1" applyFont="1" applyFill="1" applyBorder="1" applyAlignment="1" applyProtection="1">
      <alignment horizontal="left" vertical="center"/>
      <protection locked="0"/>
    </xf>
    <xf numFmtId="0" fontId="4" fillId="0" borderId="11" xfId="2" applyFont="1" applyFill="1" applyBorder="1" applyAlignment="1" applyProtection="1">
      <alignment horizontal="left" vertical="center"/>
      <protection locked="0"/>
    </xf>
    <xf numFmtId="0" fontId="4" fillId="0" borderId="18" xfId="2" applyFont="1" applyFill="1" applyBorder="1" applyAlignment="1" applyProtection="1">
      <alignment horizontal="left" vertical="center"/>
      <protection locked="0"/>
    </xf>
    <xf numFmtId="0" fontId="4" fillId="0" borderId="10" xfId="2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Alignment="1">
      <alignment horizontal="left" vertical="top" wrapText="1"/>
    </xf>
    <xf numFmtId="0" fontId="5" fillId="9" borderId="35" xfId="1" applyNumberFormat="1" applyFont="1" applyFill="1" applyBorder="1" applyAlignment="1" applyProtection="1">
      <alignment horizontal="left" vertical="top" wrapText="1"/>
      <protection locked="0"/>
    </xf>
    <xf numFmtId="0" fontId="5" fillId="9" borderId="36" xfId="1" applyNumberFormat="1" applyFont="1" applyFill="1" applyBorder="1" applyAlignment="1" applyProtection="1">
      <alignment horizontal="left" vertical="top" wrapText="1"/>
      <protection locked="0"/>
    </xf>
    <xf numFmtId="0" fontId="5" fillId="9" borderId="39" xfId="1" applyNumberFormat="1" applyFont="1" applyFill="1" applyBorder="1" applyAlignment="1" applyProtection="1">
      <alignment horizontal="left" vertical="top" wrapText="1"/>
      <protection locked="0"/>
    </xf>
    <xf numFmtId="0" fontId="5" fillId="9" borderId="40" xfId="1" applyNumberFormat="1" applyFont="1" applyFill="1" applyBorder="1" applyAlignment="1" applyProtection="1">
      <alignment horizontal="left" vertical="top" wrapText="1"/>
      <protection locked="0"/>
    </xf>
    <xf numFmtId="0" fontId="5" fillId="9" borderId="41" xfId="1" applyNumberFormat="1" applyFont="1" applyFill="1" applyBorder="1" applyAlignment="1" applyProtection="1">
      <alignment horizontal="left" vertical="top" wrapText="1"/>
      <protection locked="0"/>
    </xf>
    <xf numFmtId="0" fontId="5" fillId="9" borderId="42" xfId="1" applyNumberFormat="1" applyFont="1" applyFill="1" applyBorder="1" applyAlignment="1" applyProtection="1">
      <alignment horizontal="left" vertical="top" wrapText="1"/>
      <protection locked="0"/>
    </xf>
    <xf numFmtId="0" fontId="4" fillId="8" borderId="1" xfId="1" applyFont="1" applyFill="1" applyAlignment="1">
      <alignment horizontal="center" vertical="center" wrapText="1"/>
    </xf>
    <xf numFmtId="0" fontId="4" fillId="9" borderId="1" xfId="1" applyFont="1" applyFill="1" applyAlignment="1">
      <alignment horizontal="center" vertical="center" wrapText="1"/>
    </xf>
    <xf numFmtId="0" fontId="4" fillId="8" borderId="2" xfId="2" applyFont="1" applyFill="1" applyBorder="1" applyAlignment="1" applyProtection="1">
      <alignment horizontal="left" vertical="top" wrapText="1"/>
      <protection locked="0"/>
    </xf>
    <xf numFmtId="0" fontId="4" fillId="8" borderId="3" xfId="2" applyFont="1" applyFill="1" applyBorder="1" applyAlignment="1" applyProtection="1">
      <alignment horizontal="left" vertical="top" wrapText="1"/>
      <protection locked="0"/>
    </xf>
    <xf numFmtId="0" fontId="4" fillId="8" borderId="4" xfId="2" applyFont="1" applyFill="1" applyBorder="1" applyAlignment="1" applyProtection="1">
      <alignment horizontal="left" vertical="top" wrapText="1"/>
      <protection locked="0"/>
    </xf>
    <xf numFmtId="0" fontId="4" fillId="8" borderId="29" xfId="2" applyFont="1" applyFill="1" applyBorder="1" applyAlignment="1" applyProtection="1">
      <alignment horizontal="left" vertical="top" wrapText="1"/>
      <protection locked="0"/>
    </xf>
    <xf numFmtId="0" fontId="4" fillId="8" borderId="0" xfId="2" applyFont="1" applyFill="1" applyBorder="1" applyAlignment="1" applyProtection="1">
      <alignment horizontal="left" vertical="top" wrapText="1"/>
      <protection locked="0"/>
    </xf>
    <xf numFmtId="0" fontId="4" fillId="8" borderId="30" xfId="2" applyFont="1" applyFill="1" applyBorder="1" applyAlignment="1" applyProtection="1">
      <alignment horizontal="left" vertical="top" wrapText="1"/>
      <protection locked="0"/>
    </xf>
    <xf numFmtId="0" fontId="4" fillId="8" borderId="5" xfId="2" applyFont="1" applyFill="1" applyBorder="1" applyAlignment="1" applyProtection="1">
      <alignment horizontal="left" vertical="top" wrapText="1"/>
      <protection locked="0"/>
    </xf>
    <xf numFmtId="0" fontId="4" fillId="8" borderId="6" xfId="2" applyFont="1" applyFill="1" applyBorder="1" applyAlignment="1" applyProtection="1">
      <alignment horizontal="left" vertical="top" wrapText="1"/>
      <protection locked="0"/>
    </xf>
    <xf numFmtId="0" fontId="4" fillId="8" borderId="7" xfId="2" applyFont="1" applyFill="1" applyBorder="1" applyAlignment="1" applyProtection="1">
      <alignment horizontal="left" vertical="top" wrapText="1"/>
      <protection locked="0"/>
    </xf>
    <xf numFmtId="0" fontId="18" fillId="7" borderId="3" xfId="0" applyFont="1" applyFill="1" applyBorder="1" applyAlignment="1">
      <alignment horizontal="left" vertical="top" wrapText="1"/>
    </xf>
    <xf numFmtId="0" fontId="4" fillId="8" borderId="13" xfId="2" applyFont="1" applyFill="1" applyBorder="1" applyAlignment="1" applyProtection="1">
      <alignment horizontal="left" vertical="center"/>
      <protection locked="0"/>
    </xf>
    <xf numFmtId="0" fontId="4" fillId="8" borderId="14" xfId="2" applyFont="1" applyFill="1" applyBorder="1" applyAlignment="1" applyProtection="1">
      <alignment horizontal="left" vertical="center"/>
      <protection locked="0"/>
    </xf>
    <xf numFmtId="0" fontId="4" fillId="8" borderId="15" xfId="2" applyFont="1" applyFill="1" applyBorder="1" applyAlignment="1" applyProtection="1">
      <alignment horizontal="left" vertical="center"/>
      <protection locked="0"/>
    </xf>
    <xf numFmtId="0" fontId="18" fillId="7" borderId="0" xfId="0" applyFont="1" applyFill="1" applyAlignment="1">
      <alignment horizontal="left" vertical="top" wrapText="1"/>
    </xf>
    <xf numFmtId="0" fontId="16" fillId="7" borderId="0" xfId="0" applyFont="1" applyFill="1" applyAlignment="1">
      <alignment horizontal="left" vertical="top" wrapText="1"/>
    </xf>
    <xf numFmtId="0" fontId="14" fillId="7" borderId="0" xfId="0" applyFont="1" applyFill="1" applyAlignment="1">
      <alignment horizontal="left" vertical="top" wrapText="1"/>
    </xf>
    <xf numFmtId="0" fontId="4" fillId="8" borderId="10" xfId="2" applyFont="1" applyFill="1" applyBorder="1" applyAlignment="1" applyProtection="1">
      <alignment horizontal="left" vertical="center"/>
      <protection locked="0"/>
    </xf>
    <xf numFmtId="0" fontId="4" fillId="8" borderId="11" xfId="2" applyFont="1" applyFill="1" applyBorder="1" applyAlignment="1" applyProtection="1">
      <alignment horizontal="left" vertical="center"/>
      <protection locked="0"/>
    </xf>
    <xf numFmtId="0" fontId="4" fillId="8" borderId="18" xfId="2" applyFont="1" applyFill="1" applyBorder="1" applyAlignment="1" applyProtection="1">
      <alignment horizontal="left" vertical="center"/>
      <protection locked="0"/>
    </xf>
    <xf numFmtId="0" fontId="4" fillId="8" borderId="10" xfId="2" quotePrefix="1" applyFont="1" applyFill="1" applyBorder="1" applyAlignment="1" applyProtection="1">
      <alignment horizontal="left" vertical="center"/>
      <protection locked="0"/>
    </xf>
    <xf numFmtId="0" fontId="4" fillId="8" borderId="11" xfId="2" quotePrefix="1" applyFont="1" applyFill="1" applyBorder="1" applyAlignment="1" applyProtection="1">
      <alignment horizontal="left" vertical="center"/>
      <protection locked="0"/>
    </xf>
    <xf numFmtId="0" fontId="4" fillId="8" borderId="18" xfId="2" quotePrefix="1" applyFont="1" applyFill="1" applyBorder="1" applyAlignment="1" applyProtection="1">
      <alignment horizontal="left" vertical="center"/>
      <protection locked="0"/>
    </xf>
    <xf numFmtId="0" fontId="4" fillId="8" borderId="20" xfId="2" quotePrefix="1" applyFont="1" applyFill="1" applyBorder="1" applyAlignment="1" applyProtection="1">
      <alignment horizontal="left" vertical="center"/>
      <protection locked="0"/>
    </xf>
    <xf numFmtId="0" fontId="4" fillId="8" borderId="21" xfId="2" quotePrefix="1" applyFont="1" applyFill="1" applyBorder="1" applyAlignment="1" applyProtection="1">
      <alignment horizontal="left" vertical="center"/>
      <protection locked="0"/>
    </xf>
    <xf numFmtId="0" fontId="4" fillId="8" borderId="22" xfId="2" quotePrefix="1" applyFont="1" applyFill="1" applyBorder="1" applyAlignment="1" applyProtection="1">
      <alignment horizontal="left" vertical="center"/>
      <protection locked="0"/>
    </xf>
    <xf numFmtId="0" fontId="15" fillId="7" borderId="0" xfId="0" applyFont="1" applyFill="1" applyAlignment="1">
      <alignment horizontal="left" vertical="top" wrapText="1"/>
    </xf>
    <xf numFmtId="0" fontId="16" fillId="7" borderId="28" xfId="0" applyFont="1" applyFill="1" applyBorder="1" applyAlignment="1">
      <alignment horizontal="left" vertical="top" wrapText="1"/>
    </xf>
    <xf numFmtId="0" fontId="7" fillId="7" borderId="28" xfId="0" applyFont="1" applyFill="1" applyBorder="1" applyAlignment="1">
      <alignment horizontal="left" vertical="top" wrapText="1"/>
    </xf>
    <xf numFmtId="0" fontId="19" fillId="7" borderId="0" xfId="0" applyFont="1" applyFill="1" applyAlignment="1">
      <alignment horizontal="left" vertical="top" wrapText="1"/>
    </xf>
    <xf numFmtId="0" fontId="5" fillId="8" borderId="20" xfId="2" applyFont="1" applyFill="1" applyBorder="1" applyAlignment="1">
      <alignment horizontal="left" vertical="top" wrapText="1"/>
    </xf>
    <xf numFmtId="0" fontId="5" fillId="8" borderId="21" xfId="2" applyFont="1" applyFill="1" applyBorder="1" applyAlignment="1">
      <alignment horizontal="left" vertical="top" wrapText="1"/>
    </xf>
    <xf numFmtId="0" fontId="5" fillId="8" borderId="22" xfId="2" applyFont="1" applyFill="1" applyBorder="1" applyAlignment="1">
      <alignment horizontal="left" vertical="top" wrapText="1"/>
    </xf>
    <xf numFmtId="0" fontId="15" fillId="7" borderId="28" xfId="0" applyFont="1" applyFill="1" applyBorder="1" applyAlignment="1">
      <alignment horizontal="left" vertical="top" wrapText="1"/>
    </xf>
    <xf numFmtId="0" fontId="8" fillId="7" borderId="0" xfId="0" applyFont="1" applyFill="1" applyAlignment="1">
      <alignment horizontal="center" vertical="top" wrapText="1"/>
    </xf>
    <xf numFmtId="0" fontId="4" fillId="8" borderId="26" xfId="2" applyNumberFormat="1" applyFont="1" applyFill="1" applyBorder="1" applyAlignment="1" applyProtection="1">
      <alignment horizontal="left" vertical="top" wrapText="1"/>
      <protection locked="0"/>
    </xf>
    <xf numFmtId="0" fontId="4" fillId="8" borderId="27" xfId="2" applyNumberFormat="1" applyFont="1" applyFill="1" applyBorder="1" applyAlignment="1" applyProtection="1">
      <alignment horizontal="left" vertical="top" wrapText="1"/>
      <protection locked="0"/>
    </xf>
    <xf numFmtId="0" fontId="5" fillId="0" borderId="20" xfId="2" applyFont="1" applyFill="1" applyBorder="1" applyAlignment="1" applyProtection="1">
      <alignment horizontal="left" vertical="top" wrapText="1"/>
      <protection locked="0"/>
    </xf>
    <xf numFmtId="0" fontId="5" fillId="0" borderId="21" xfId="2" applyFont="1" applyFill="1" applyBorder="1" applyAlignment="1" applyProtection="1">
      <alignment horizontal="left" vertical="top" wrapText="1"/>
      <protection locked="0"/>
    </xf>
    <xf numFmtId="0" fontId="5" fillId="0" borderId="22" xfId="2" applyFont="1" applyFill="1" applyBorder="1" applyAlignment="1" applyProtection="1">
      <alignment horizontal="left" vertical="top" wrapText="1"/>
      <protection locked="0"/>
    </xf>
    <xf numFmtId="14" fontId="4" fillId="9" borderId="55" xfId="1" applyNumberFormat="1" applyFont="1" applyFill="1" applyBorder="1" applyAlignment="1" applyProtection="1">
      <alignment horizontal="left" vertical="top" wrapText="1"/>
      <protection locked="0" hidden="1"/>
    </xf>
    <xf numFmtId="14" fontId="4" fillId="9" borderId="40" xfId="1" applyNumberFormat="1" applyFont="1" applyFill="1" applyBorder="1" applyAlignment="1" applyProtection="1">
      <alignment horizontal="left" vertical="center" wrapText="1"/>
      <protection locked="0" hidden="1"/>
    </xf>
  </cellXfs>
  <cellStyles count="5">
    <cellStyle name="20 % – Zvýraznění6" xfId="2" builtinId="50"/>
    <cellStyle name="Hypertextový odkaz" xfId="3" builtinId="8"/>
    <cellStyle name="Měna" xfId="4" builtinId="4"/>
    <cellStyle name="Normální" xfId="0" builtinId="0"/>
    <cellStyle name="Poznámka" xfId="1" builtinId="10"/>
  </cellStyles>
  <dxfs count="0"/>
  <tableStyles count="0" defaultTableStyle="TableStyleMedium2" defaultPivotStyle="PivotStyleLight16"/>
  <colors>
    <mruColors>
      <color rgb="FFFEF8F4"/>
      <color rgb="FFF2F1E2"/>
      <color rgb="FFF7F6ED"/>
      <color rgb="FFFFFFF3"/>
      <color rgb="FFFDEFE7"/>
      <color rgb="FFFB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3</xdr:col>
      <xdr:colOff>542925</xdr:colOff>
      <xdr:row>3</xdr:row>
      <xdr:rowOff>48672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2343150" cy="724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92</xdr:row>
          <xdr:rowOff>9525</xdr:rowOff>
        </xdr:from>
        <xdr:to>
          <xdr:col>2</xdr:col>
          <xdr:colOff>209550</xdr:colOff>
          <xdr:row>93</xdr:row>
          <xdr:rowOff>28575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686701</xdr:colOff>
          <xdr:row>77</xdr:row>
          <xdr:rowOff>1078</xdr:rowOff>
        </xdr:from>
        <xdr:to>
          <xdr:col>4</xdr:col>
          <xdr:colOff>915301</xdr:colOff>
          <xdr:row>78</xdr:row>
          <xdr:rowOff>265546</xdr:rowOff>
        </xdr:to>
        <xdr:grpSp>
          <xdr:nvGrpSpPr>
            <xdr:cNvPr id="5" name="Skupina 4"/>
            <xdr:cNvGrpSpPr/>
          </xdr:nvGrpSpPr>
          <xdr:grpSpPr>
            <a:xfrm>
              <a:off x="4649460" y="22672375"/>
              <a:ext cx="228600" cy="552015"/>
              <a:chOff x="15270732" y="25305229"/>
              <a:chExt cx="228600" cy="551923"/>
            </a:xfrm>
          </xdr:grpSpPr>
          <xdr:sp macro="" textlink="">
            <xdr:nvSpPr>
              <xdr:cNvPr id="4147" name="Check Box 51" hidden="1">
                <a:extLst>
                  <a:ext uri="{63B3BB69-23CF-44E3-9099-C40C66FF867C}">
                    <a14:compatExt spid="_x0000_s4147"/>
                  </a:ext>
                </a:extLst>
              </xdr:cNvPr>
              <xdr:cNvSpPr/>
            </xdr:nvSpPr>
            <xdr:spPr bwMode="auto">
              <a:xfrm>
                <a:off x="15270732" y="25581144"/>
                <a:ext cx="228600" cy="2760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8" name="Check Box 52" hidden="1">
                <a:extLst>
                  <a:ext uri="{63B3BB69-23CF-44E3-9099-C40C66FF867C}">
                    <a14:compatExt spid="_x0000_s4148"/>
                  </a:ext>
                </a:extLst>
              </xdr:cNvPr>
              <xdr:cNvSpPr/>
            </xdr:nvSpPr>
            <xdr:spPr bwMode="auto">
              <a:xfrm>
                <a:off x="15270732" y="25305229"/>
                <a:ext cx="228600" cy="2760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1360639</xdr:colOff>
          <xdr:row>77</xdr:row>
          <xdr:rowOff>1078</xdr:rowOff>
        </xdr:from>
        <xdr:to>
          <xdr:col>2</xdr:col>
          <xdr:colOff>1589239</xdr:colOff>
          <xdr:row>78</xdr:row>
          <xdr:rowOff>265546</xdr:rowOff>
        </xdr:to>
        <xdr:grpSp>
          <xdr:nvGrpSpPr>
            <xdr:cNvPr id="42" name="Skupina 41"/>
            <xdr:cNvGrpSpPr/>
          </xdr:nvGrpSpPr>
          <xdr:grpSpPr>
            <a:xfrm>
              <a:off x="1603257" y="22672375"/>
              <a:ext cx="228600" cy="552015"/>
              <a:chOff x="15270732" y="25305229"/>
              <a:chExt cx="228600" cy="551923"/>
            </a:xfrm>
          </xdr:grpSpPr>
          <xdr:sp macro="" textlink="">
            <xdr:nvSpPr>
              <xdr:cNvPr id="4150" name="Check Box 54" hidden="1">
                <a:extLst>
                  <a:ext uri="{63B3BB69-23CF-44E3-9099-C40C66FF867C}">
                    <a14:compatExt spid="_x0000_s4150"/>
                  </a:ext>
                </a:extLst>
              </xdr:cNvPr>
              <xdr:cNvSpPr/>
            </xdr:nvSpPr>
            <xdr:spPr bwMode="auto">
              <a:xfrm>
                <a:off x="15270732" y="25581144"/>
                <a:ext cx="228600" cy="2760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51" name="Check Box 55" hidden="1">
                <a:extLst>
                  <a:ext uri="{63B3BB69-23CF-44E3-9099-C40C66FF867C}">
                    <a14:compatExt spid="_x0000_s4151"/>
                  </a:ext>
                </a:extLst>
              </xdr:cNvPr>
              <xdr:cNvSpPr/>
            </xdr:nvSpPr>
            <xdr:spPr bwMode="auto">
              <a:xfrm>
                <a:off x="15270732" y="25305229"/>
                <a:ext cx="228600" cy="2760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1360639</xdr:colOff>
          <xdr:row>90</xdr:row>
          <xdr:rowOff>1078</xdr:rowOff>
        </xdr:from>
        <xdr:to>
          <xdr:col>2</xdr:col>
          <xdr:colOff>1589239</xdr:colOff>
          <xdr:row>91</xdr:row>
          <xdr:rowOff>265547</xdr:rowOff>
        </xdr:to>
        <xdr:grpSp>
          <xdr:nvGrpSpPr>
            <xdr:cNvPr id="23" name="Skupina 22"/>
            <xdr:cNvGrpSpPr/>
          </xdr:nvGrpSpPr>
          <xdr:grpSpPr>
            <a:xfrm>
              <a:off x="1603257" y="26015111"/>
              <a:ext cx="228600" cy="552016"/>
              <a:chOff x="15270732" y="25305229"/>
              <a:chExt cx="228600" cy="552016"/>
            </a:xfrm>
          </xdr:grpSpPr>
          <xdr:sp macro="" textlink="">
            <xdr:nvSpPr>
              <xdr:cNvPr id="4158" name="Check Box 62" hidden="1">
                <a:extLst>
                  <a:ext uri="{63B3BB69-23CF-44E3-9099-C40C66FF867C}">
                    <a14:compatExt spid="_x0000_s4158"/>
                  </a:ext>
                </a:extLst>
              </xdr:cNvPr>
              <xdr:cNvSpPr/>
            </xdr:nvSpPr>
            <xdr:spPr bwMode="auto">
              <a:xfrm>
                <a:off x="15270732" y="25581237"/>
                <a:ext cx="228600" cy="2760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59" name="Check Box 63" hidden="1">
                <a:extLst>
                  <a:ext uri="{63B3BB69-23CF-44E3-9099-C40C66FF867C}">
                    <a14:compatExt spid="_x0000_s4159"/>
                  </a:ext>
                </a:extLst>
              </xdr:cNvPr>
              <xdr:cNvSpPr/>
            </xdr:nvSpPr>
            <xdr:spPr bwMode="auto">
              <a:xfrm>
                <a:off x="15270732" y="25305229"/>
                <a:ext cx="228600" cy="2760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1360639</xdr:colOff>
          <xdr:row>86</xdr:row>
          <xdr:rowOff>1077</xdr:rowOff>
        </xdr:from>
        <xdr:to>
          <xdr:col>2</xdr:col>
          <xdr:colOff>1589239</xdr:colOff>
          <xdr:row>87</xdr:row>
          <xdr:rowOff>265546</xdr:rowOff>
        </xdr:to>
        <xdr:grpSp>
          <xdr:nvGrpSpPr>
            <xdr:cNvPr id="26" name="Skupina 25"/>
            <xdr:cNvGrpSpPr/>
          </xdr:nvGrpSpPr>
          <xdr:grpSpPr>
            <a:xfrm>
              <a:off x="1603257" y="24864921"/>
              <a:ext cx="228600" cy="552017"/>
              <a:chOff x="15270732" y="25305229"/>
              <a:chExt cx="228600" cy="551923"/>
            </a:xfrm>
          </xdr:grpSpPr>
          <xdr:sp macro="" textlink="">
            <xdr:nvSpPr>
              <xdr:cNvPr id="4160" name="Check Box 64" hidden="1">
                <a:extLst>
                  <a:ext uri="{63B3BB69-23CF-44E3-9099-C40C66FF867C}">
                    <a14:compatExt spid="_x0000_s4160"/>
                  </a:ext>
                </a:extLst>
              </xdr:cNvPr>
              <xdr:cNvSpPr/>
            </xdr:nvSpPr>
            <xdr:spPr bwMode="auto">
              <a:xfrm>
                <a:off x="15270732" y="25581144"/>
                <a:ext cx="228600" cy="2760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61" name="Check Box 65" hidden="1">
                <a:extLst>
                  <a:ext uri="{63B3BB69-23CF-44E3-9099-C40C66FF867C}">
                    <a14:compatExt spid="_x0000_s4161"/>
                  </a:ext>
                </a:extLst>
              </xdr:cNvPr>
              <xdr:cNvSpPr/>
            </xdr:nvSpPr>
            <xdr:spPr bwMode="auto">
              <a:xfrm>
                <a:off x="15270732" y="25305229"/>
                <a:ext cx="228600" cy="2760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1360639</xdr:colOff>
          <xdr:row>83</xdr:row>
          <xdr:rowOff>279639</xdr:rowOff>
        </xdr:from>
        <xdr:to>
          <xdr:col>2</xdr:col>
          <xdr:colOff>1589239</xdr:colOff>
          <xdr:row>85</xdr:row>
          <xdr:rowOff>256561</xdr:rowOff>
        </xdr:to>
        <xdr:grpSp>
          <xdr:nvGrpSpPr>
            <xdr:cNvPr id="29" name="Skupina 28"/>
            <xdr:cNvGrpSpPr/>
          </xdr:nvGrpSpPr>
          <xdr:grpSpPr>
            <a:xfrm>
              <a:off x="1603257" y="24280842"/>
              <a:ext cx="228600" cy="552016"/>
              <a:chOff x="15270732" y="25305229"/>
              <a:chExt cx="228600" cy="552016"/>
            </a:xfrm>
          </xdr:grpSpPr>
          <xdr:sp macro="" textlink="">
            <xdr:nvSpPr>
              <xdr:cNvPr id="4162" name="Check Box 66" hidden="1">
                <a:extLst>
                  <a:ext uri="{63B3BB69-23CF-44E3-9099-C40C66FF867C}">
                    <a14:compatExt spid="_x0000_s4162"/>
                  </a:ext>
                </a:extLst>
              </xdr:cNvPr>
              <xdr:cNvSpPr/>
            </xdr:nvSpPr>
            <xdr:spPr bwMode="auto">
              <a:xfrm>
                <a:off x="15270732" y="25581237"/>
                <a:ext cx="228600" cy="2760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63" name="Check Box 67" hidden="1">
                <a:extLst>
                  <a:ext uri="{63B3BB69-23CF-44E3-9099-C40C66FF867C}">
                    <a14:compatExt spid="_x0000_s4163"/>
                  </a:ext>
                </a:extLst>
              </xdr:cNvPr>
              <xdr:cNvSpPr/>
            </xdr:nvSpPr>
            <xdr:spPr bwMode="auto">
              <a:xfrm>
                <a:off x="15270732" y="25305229"/>
                <a:ext cx="228600" cy="2760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38100</xdr:rowOff>
    </xdr:from>
    <xdr:to>
      <xdr:col>3</xdr:col>
      <xdr:colOff>542925</xdr:colOff>
      <xdr:row>3</xdr:row>
      <xdr:rowOff>48672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2343150" cy="72494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14</xdr:col>
      <xdr:colOff>87200</xdr:colOff>
      <xdr:row>71</xdr:row>
      <xdr:rowOff>332477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6392" y="17890825"/>
          <a:ext cx="1300289" cy="30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ahlizenidokn.cuzk.cz/" TargetMode="External"/><Relationship Id="rId1" Type="http://schemas.openxmlformats.org/officeDocument/2006/relationships/hyperlink" Target="https://www.bip.cz/cs/katalog/farnosti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79998168889431442"/>
  </sheetPr>
  <dimension ref="A1:AQ140"/>
  <sheetViews>
    <sheetView showGridLines="0" tabSelected="1" zoomScaleNormal="100" workbookViewId="0">
      <selection activeCell="D6" sqref="D6:F6"/>
    </sheetView>
  </sheetViews>
  <sheetFormatPr defaultRowHeight="15"/>
  <cols>
    <col min="1" max="1" width="1.42578125" customWidth="1"/>
    <col min="2" max="2" width="2.140625" customWidth="1"/>
    <col min="3" max="3" width="24.85546875" customWidth="1"/>
    <col min="4" max="4" width="31" customWidth="1"/>
    <col min="5" max="5" width="14.28515625" customWidth="1"/>
    <col min="6" max="6" width="38" customWidth="1"/>
    <col min="7" max="7" width="1.42578125" style="4" customWidth="1"/>
    <col min="8" max="8" width="3.28515625" style="4" customWidth="1"/>
    <col min="9" max="15" width="3.5703125" style="3" customWidth="1"/>
    <col min="16" max="16" width="9.140625" style="3"/>
    <col min="17" max="28" width="2.7109375" customWidth="1"/>
    <col min="29" max="29" width="2.5703125" customWidth="1"/>
    <col min="30" max="41" width="2.7109375" customWidth="1"/>
    <col min="43" max="43" width="19.28515625" style="1" hidden="1" customWidth="1"/>
  </cols>
  <sheetData>
    <row r="1" spans="1:43">
      <c r="A1" s="27"/>
      <c r="B1" s="27"/>
      <c r="C1" s="27"/>
      <c r="D1" s="27"/>
      <c r="E1" s="27"/>
      <c r="F1" s="27"/>
      <c r="G1" s="27"/>
      <c r="H1" s="27"/>
      <c r="AQ1" s="1" t="s">
        <v>102</v>
      </c>
    </row>
    <row r="2" spans="1:43">
      <c r="A2" s="28"/>
      <c r="B2" s="28"/>
      <c r="C2" s="28"/>
      <c r="D2" s="28"/>
      <c r="E2" s="28"/>
      <c r="F2" s="28"/>
      <c r="G2" s="28"/>
      <c r="H2" s="28"/>
    </row>
    <row r="3" spans="1:43" ht="26.25" customHeight="1">
      <c r="A3" s="28"/>
      <c r="B3" s="28"/>
      <c r="C3" s="28"/>
      <c r="D3" s="28"/>
      <c r="E3" s="28"/>
      <c r="F3" s="29" t="s">
        <v>98</v>
      </c>
      <c r="G3" s="28"/>
      <c r="H3" s="28"/>
      <c r="AQ3" s="36" t="s">
        <v>6</v>
      </c>
    </row>
    <row r="4" spans="1:43" ht="9.75" customHeight="1">
      <c r="A4" s="28"/>
      <c r="B4" s="27"/>
      <c r="C4" s="28"/>
      <c r="D4" s="27"/>
      <c r="E4" s="27"/>
      <c r="F4" s="27"/>
      <c r="G4" s="28"/>
      <c r="H4" s="27"/>
      <c r="AQ4" s="1" t="s">
        <v>10</v>
      </c>
    </row>
    <row r="5" spans="1:43" ht="14.25" customHeight="1">
      <c r="A5" s="28"/>
      <c r="B5" s="27"/>
      <c r="C5" s="30" t="s">
        <v>191</v>
      </c>
      <c r="D5" s="31"/>
      <c r="E5" s="27"/>
      <c r="F5" s="27"/>
      <c r="G5" s="28"/>
      <c r="H5" s="27"/>
      <c r="AQ5" s="1" t="s">
        <v>11</v>
      </c>
    </row>
    <row r="6" spans="1:43" ht="21.95" customHeight="1">
      <c r="A6" s="28"/>
      <c r="B6" s="27"/>
      <c r="C6" s="14" t="s">
        <v>1</v>
      </c>
      <c r="D6" s="132"/>
      <c r="E6" s="133"/>
      <c r="F6" s="134"/>
      <c r="G6" s="28"/>
      <c r="H6" s="27"/>
      <c r="AQ6" s="1" t="s">
        <v>12</v>
      </c>
    </row>
    <row r="7" spans="1:43" ht="21.95" customHeight="1">
      <c r="A7" s="28"/>
      <c r="B7" s="27"/>
      <c r="C7" s="15" t="s">
        <v>2</v>
      </c>
      <c r="D7" s="5"/>
      <c r="E7" s="2" t="s">
        <v>3</v>
      </c>
      <c r="F7" s="16"/>
      <c r="G7" s="28"/>
      <c r="H7" s="27"/>
    </row>
    <row r="8" spans="1:43" ht="21.95" customHeight="1">
      <c r="A8" s="28"/>
      <c r="B8" s="27"/>
      <c r="C8" s="15" t="s">
        <v>4</v>
      </c>
      <c r="D8" s="143"/>
      <c r="E8" s="141"/>
      <c r="F8" s="142"/>
      <c r="G8" s="28"/>
      <c r="H8" s="27"/>
      <c r="AQ8" s="36" t="s">
        <v>7</v>
      </c>
    </row>
    <row r="9" spans="1:43" ht="21.95" customHeight="1">
      <c r="A9" s="28"/>
      <c r="B9" s="27"/>
      <c r="C9" s="15" t="s">
        <v>5</v>
      </c>
      <c r="D9" s="143"/>
      <c r="E9" s="141"/>
      <c r="F9" s="142"/>
      <c r="G9" s="28"/>
      <c r="H9" s="27"/>
      <c r="J9"/>
      <c r="K9"/>
      <c r="L9"/>
      <c r="M9"/>
      <c r="N9"/>
      <c r="O9"/>
      <c r="AQ9" s="1" t="s">
        <v>8</v>
      </c>
    </row>
    <row r="10" spans="1:43" ht="21.95" customHeight="1">
      <c r="A10" s="28"/>
      <c r="B10" s="27"/>
      <c r="C10" s="17" t="s">
        <v>182</v>
      </c>
      <c r="D10" s="140"/>
      <c r="E10" s="141"/>
      <c r="F10" s="142"/>
      <c r="G10" s="28"/>
      <c r="H10" s="27"/>
      <c r="J10"/>
      <c r="K10"/>
      <c r="L10"/>
      <c r="M10"/>
      <c r="N10"/>
      <c r="O10"/>
    </row>
    <row r="11" spans="1:43" ht="24" customHeight="1">
      <c r="A11" s="28"/>
      <c r="B11" s="27"/>
      <c r="C11" s="18" t="s">
        <v>181</v>
      </c>
      <c r="D11" s="137"/>
      <c r="E11" s="138"/>
      <c r="F11" s="139"/>
      <c r="G11" s="28"/>
      <c r="H11" s="27"/>
      <c r="J11"/>
      <c r="K11"/>
      <c r="L11"/>
      <c r="M11"/>
      <c r="N11"/>
      <c r="O11"/>
    </row>
    <row r="12" spans="1:43" ht="17.25" customHeight="1">
      <c r="A12" s="28"/>
      <c r="B12" s="27"/>
      <c r="C12" s="111" t="s">
        <v>23</v>
      </c>
      <c r="D12" s="111"/>
      <c r="E12" s="111"/>
      <c r="F12" s="111"/>
      <c r="G12" s="28"/>
      <c r="H12" s="27"/>
    </row>
    <row r="13" spans="1:43" ht="4.5" customHeight="1">
      <c r="A13" s="28"/>
      <c r="B13" s="27"/>
      <c r="C13" s="33"/>
      <c r="D13" s="27"/>
      <c r="E13" s="27"/>
      <c r="F13" s="27"/>
      <c r="G13" s="28"/>
      <c r="H13" s="27"/>
    </row>
    <row r="14" spans="1:43">
      <c r="A14" s="28"/>
      <c r="B14" s="27"/>
      <c r="C14" s="34" t="s">
        <v>15</v>
      </c>
      <c r="D14" s="27"/>
      <c r="E14" s="27"/>
      <c r="F14" s="27"/>
      <c r="G14" s="28"/>
      <c r="H14" s="27"/>
    </row>
    <row r="15" spans="1:43" ht="20.25" customHeight="1">
      <c r="A15" s="28"/>
      <c r="B15" s="27"/>
      <c r="C15" s="19" t="s">
        <v>14</v>
      </c>
      <c r="D15" s="26"/>
      <c r="E15" s="23" t="s">
        <v>13</v>
      </c>
      <c r="F15" s="20"/>
      <c r="G15" s="28"/>
      <c r="H15" s="27"/>
      <c r="J15"/>
      <c r="K15"/>
      <c r="L15"/>
      <c r="M15"/>
      <c r="N15"/>
    </row>
    <row r="16" spans="1:43" ht="27.75" customHeight="1">
      <c r="A16" s="28"/>
      <c r="B16" s="27"/>
      <c r="C16" s="144" t="s">
        <v>22</v>
      </c>
      <c r="D16" s="144"/>
      <c r="E16" s="144"/>
      <c r="F16" s="144"/>
      <c r="G16" s="28"/>
      <c r="H16" s="27"/>
      <c r="I16" s="4"/>
      <c r="J16"/>
      <c r="K16"/>
      <c r="L16"/>
      <c r="M16"/>
      <c r="N16"/>
    </row>
    <row r="17" spans="1:43" s="4" customFormat="1" ht="29.25" customHeight="1">
      <c r="A17" s="28"/>
      <c r="B17" s="27"/>
      <c r="C17" s="135" t="s">
        <v>159</v>
      </c>
      <c r="D17" s="135"/>
      <c r="E17" s="135"/>
      <c r="F17" s="135"/>
      <c r="G17" s="28"/>
      <c r="H17" s="27"/>
      <c r="O17" s="3"/>
      <c r="P17" s="3"/>
      <c r="AQ17" s="1"/>
    </row>
    <row r="18" spans="1:43" s="4" customFormat="1">
      <c r="A18" s="28"/>
      <c r="B18" s="27"/>
      <c r="C18" s="30" t="s">
        <v>155</v>
      </c>
      <c r="D18" s="35"/>
      <c r="E18" s="35"/>
      <c r="F18" s="35"/>
      <c r="G18" s="28"/>
      <c r="H18" s="27"/>
      <c r="J18"/>
      <c r="K18"/>
      <c r="L18"/>
      <c r="M18"/>
      <c r="N18"/>
      <c r="O18" s="3"/>
      <c r="P18" s="3"/>
      <c r="AQ18" s="36" t="s">
        <v>103</v>
      </c>
    </row>
    <row r="19" spans="1:43" ht="20.25" customHeight="1">
      <c r="A19" s="28"/>
      <c r="B19" s="27"/>
      <c r="C19" s="21" t="s">
        <v>0</v>
      </c>
      <c r="D19" s="132"/>
      <c r="E19" s="133"/>
      <c r="F19" s="134"/>
      <c r="G19" s="28"/>
      <c r="H19" s="27"/>
      <c r="I19" s="4"/>
      <c r="J19"/>
      <c r="K19"/>
      <c r="L19"/>
      <c r="M19"/>
      <c r="N19"/>
      <c r="AQ19" s="1" t="s">
        <v>19</v>
      </c>
    </row>
    <row r="20" spans="1:43" ht="20.25" customHeight="1">
      <c r="A20" s="28"/>
      <c r="B20" s="27"/>
      <c r="C20" s="17" t="s">
        <v>16</v>
      </c>
      <c r="D20" s="6"/>
      <c r="E20" s="46" t="s">
        <v>154</v>
      </c>
      <c r="F20" s="47"/>
      <c r="G20" s="28"/>
      <c r="H20" s="27"/>
      <c r="AQ20" s="1" t="s">
        <v>17</v>
      </c>
    </row>
    <row r="21" spans="1:43" s="4" customFormat="1" ht="20.25" customHeight="1">
      <c r="A21" s="28"/>
      <c r="B21" s="27"/>
      <c r="C21" s="37" t="s">
        <v>153</v>
      </c>
      <c r="D21" s="43"/>
      <c r="E21" s="44" t="s">
        <v>156</v>
      </c>
      <c r="F21" s="45"/>
      <c r="G21" s="28"/>
      <c r="H21" s="27"/>
      <c r="I21" s="3"/>
      <c r="J21" s="3"/>
      <c r="K21" s="3"/>
      <c r="L21" s="3"/>
      <c r="M21" s="3"/>
      <c r="N21" s="3"/>
      <c r="O21" s="3"/>
      <c r="P21" s="3"/>
      <c r="AQ21" s="1"/>
    </row>
    <row r="22" spans="1:43" ht="25.5" customHeight="1">
      <c r="A22" s="28"/>
      <c r="B22" s="27"/>
      <c r="C22" s="18" t="s">
        <v>157</v>
      </c>
      <c r="D22" s="189"/>
      <c r="E22" s="190"/>
      <c r="F22" s="191"/>
      <c r="G22" s="28"/>
      <c r="H22" s="27"/>
      <c r="AQ22" s="1" t="s">
        <v>18</v>
      </c>
    </row>
    <row r="23" spans="1:43" ht="20.25" customHeight="1">
      <c r="A23" s="28"/>
      <c r="B23" s="27"/>
      <c r="C23" s="109" t="s">
        <v>158</v>
      </c>
      <c r="D23" s="109"/>
      <c r="E23" s="109"/>
      <c r="F23" s="109"/>
      <c r="G23" s="28"/>
      <c r="H23" s="27"/>
      <c r="AQ23" s="1" t="s">
        <v>104</v>
      </c>
    </row>
    <row r="24" spans="1:43" ht="18" customHeight="1">
      <c r="A24" s="28"/>
      <c r="B24" s="27"/>
      <c r="C24" s="34" t="s">
        <v>192</v>
      </c>
      <c r="D24" s="27"/>
      <c r="E24" s="27"/>
      <c r="F24" s="27"/>
      <c r="G24" s="28"/>
      <c r="H24" s="27"/>
    </row>
    <row r="25" spans="1:43" s="4" customFormat="1" ht="26.25" customHeight="1">
      <c r="A25" s="28"/>
      <c r="B25" s="27"/>
      <c r="C25" s="114"/>
      <c r="D25" s="115"/>
      <c r="E25" s="115"/>
      <c r="F25" s="116"/>
      <c r="G25" s="28"/>
      <c r="H25" s="27"/>
      <c r="I25" s="3"/>
      <c r="J25" s="3"/>
      <c r="K25" s="3"/>
      <c r="L25" s="3"/>
      <c r="M25" s="3"/>
      <c r="N25" s="3"/>
      <c r="O25" s="3"/>
      <c r="P25" s="3"/>
      <c r="AQ25" s="1"/>
    </row>
    <row r="26" spans="1:43" s="4" customFormat="1" ht="26.25" customHeight="1">
      <c r="A26" s="28"/>
      <c r="B26" s="27"/>
      <c r="C26" s="117"/>
      <c r="D26" s="118"/>
      <c r="E26" s="118"/>
      <c r="F26" s="119"/>
      <c r="G26" s="28"/>
      <c r="H26" s="27"/>
      <c r="I26" s="3"/>
      <c r="J26" s="3"/>
      <c r="K26" s="3"/>
      <c r="L26" s="3"/>
      <c r="M26" s="3"/>
      <c r="N26" s="3"/>
      <c r="O26" s="3"/>
      <c r="P26" s="3"/>
      <c r="AQ26" s="1"/>
    </row>
    <row r="27" spans="1:43" s="4" customFormat="1" ht="26.25" customHeight="1">
      <c r="A27" s="28"/>
      <c r="B27" s="27"/>
      <c r="C27" s="120"/>
      <c r="D27" s="121"/>
      <c r="E27" s="121"/>
      <c r="F27" s="122"/>
      <c r="G27" s="28"/>
      <c r="H27" s="27"/>
      <c r="I27" s="3"/>
      <c r="J27" s="3"/>
      <c r="K27" s="3"/>
      <c r="L27" s="3"/>
      <c r="M27" s="3"/>
      <c r="N27" s="3"/>
      <c r="O27" s="3"/>
      <c r="P27" s="3"/>
      <c r="AQ27" s="1"/>
    </row>
    <row r="28" spans="1:43" ht="33.75" customHeight="1">
      <c r="A28" s="28"/>
      <c r="B28" s="27"/>
      <c r="C28" s="110" t="s">
        <v>167</v>
      </c>
      <c r="D28" s="111"/>
      <c r="E28" s="111"/>
      <c r="F28" s="111"/>
      <c r="G28" s="28"/>
      <c r="H28" s="27"/>
    </row>
    <row r="29" spans="1:43" s="4" customFormat="1" ht="33.75" customHeight="1">
      <c r="A29" s="28"/>
      <c r="B29" s="27"/>
      <c r="C29" s="102" t="s">
        <v>188</v>
      </c>
      <c r="D29" s="97"/>
      <c r="E29" s="97"/>
      <c r="F29" s="97"/>
      <c r="G29" s="28"/>
      <c r="H29" s="27"/>
      <c r="I29" s="3"/>
      <c r="J29" s="3"/>
      <c r="K29" s="3"/>
      <c r="L29" s="3"/>
      <c r="M29" s="3"/>
      <c r="N29" s="3"/>
      <c r="O29" s="3"/>
      <c r="P29" s="3"/>
      <c r="AQ29" s="1"/>
    </row>
    <row r="30" spans="1:43" s="4" customFormat="1" ht="30" customHeight="1">
      <c r="A30" s="28"/>
      <c r="B30" s="27"/>
      <c r="C30" s="123"/>
      <c r="D30" s="124"/>
      <c r="E30" s="124"/>
      <c r="F30" s="125"/>
      <c r="G30" s="28"/>
      <c r="H30" s="27"/>
      <c r="I30" s="3"/>
      <c r="J30" s="3"/>
      <c r="K30" s="3"/>
      <c r="L30" s="3"/>
      <c r="M30" s="3"/>
      <c r="N30" s="3"/>
      <c r="O30" s="3"/>
      <c r="P30" s="3"/>
      <c r="AQ30" s="1"/>
    </row>
    <row r="31" spans="1:43" s="4" customFormat="1" ht="30" customHeight="1">
      <c r="A31" s="28"/>
      <c r="B31" s="27"/>
      <c r="C31" s="126"/>
      <c r="D31" s="127"/>
      <c r="E31" s="127"/>
      <c r="F31" s="128"/>
      <c r="G31" s="28"/>
      <c r="H31" s="27"/>
      <c r="I31" s="3"/>
      <c r="J31" s="3"/>
      <c r="K31" s="3"/>
      <c r="L31" s="3"/>
      <c r="M31" s="3"/>
      <c r="N31" s="3"/>
      <c r="O31" s="3"/>
      <c r="P31" s="3"/>
      <c r="AQ31" s="1"/>
    </row>
    <row r="32" spans="1:43" s="4" customFormat="1" ht="30" customHeight="1">
      <c r="A32" s="28"/>
      <c r="B32" s="27"/>
      <c r="C32" s="129"/>
      <c r="D32" s="130"/>
      <c r="E32" s="130"/>
      <c r="F32" s="131"/>
      <c r="G32" s="28"/>
      <c r="H32" s="27"/>
      <c r="I32" s="3"/>
      <c r="J32" s="3"/>
      <c r="K32" s="3"/>
      <c r="L32" s="3"/>
      <c r="M32" s="3"/>
      <c r="N32" s="3"/>
      <c r="O32" s="3"/>
      <c r="P32" s="3"/>
      <c r="AQ32" s="1"/>
    </row>
    <row r="33" spans="1:43" s="4" customFormat="1" ht="12" customHeight="1">
      <c r="A33" s="28"/>
      <c r="B33" s="28"/>
      <c r="C33" s="48"/>
      <c r="D33" s="42"/>
      <c r="E33" s="42"/>
      <c r="F33" s="27"/>
      <c r="G33" s="28"/>
      <c r="H33" s="28"/>
      <c r="I33" s="3"/>
      <c r="J33" s="3"/>
      <c r="K33" s="3"/>
      <c r="L33" s="3"/>
      <c r="M33" s="3"/>
      <c r="N33" s="3"/>
      <c r="O33" s="3"/>
      <c r="P33" s="3"/>
      <c r="AQ33" s="1"/>
    </row>
    <row r="34" spans="1:43" s="4" customFormat="1" ht="12" customHeight="1">
      <c r="A34" s="28"/>
      <c r="B34" s="28"/>
      <c r="C34" s="98"/>
      <c r="D34" s="97"/>
      <c r="E34" s="97"/>
      <c r="F34" s="27"/>
      <c r="G34" s="28"/>
      <c r="H34" s="28"/>
      <c r="I34" s="3"/>
      <c r="J34" s="3"/>
      <c r="K34" s="3"/>
      <c r="L34" s="3"/>
      <c r="M34" s="3"/>
      <c r="N34" s="3"/>
      <c r="O34" s="3"/>
      <c r="P34" s="3"/>
      <c r="AQ34" s="1"/>
    </row>
    <row r="35" spans="1:43" s="4" customFormat="1">
      <c r="A35" s="28"/>
      <c r="B35" s="27"/>
      <c r="C35" s="30" t="s">
        <v>160</v>
      </c>
      <c r="D35" s="41"/>
      <c r="E35" s="41"/>
      <c r="F35" s="41"/>
      <c r="G35" s="28"/>
      <c r="H35" s="27"/>
      <c r="O35" s="3"/>
      <c r="P35" s="3"/>
      <c r="AQ35" s="36"/>
    </row>
    <row r="36" spans="1:43" s="4" customFormat="1" ht="20.25" customHeight="1">
      <c r="A36" s="28"/>
      <c r="B36" s="27"/>
      <c r="C36" s="21" t="s">
        <v>0</v>
      </c>
      <c r="D36" s="132"/>
      <c r="E36" s="133"/>
      <c r="F36" s="134"/>
      <c r="G36" s="28"/>
      <c r="H36" s="27"/>
      <c r="O36" s="3"/>
      <c r="P36" s="3"/>
      <c r="AQ36" s="1"/>
    </row>
    <row r="37" spans="1:43" s="4" customFormat="1" ht="20.25" customHeight="1">
      <c r="A37" s="28"/>
      <c r="B37" s="27"/>
      <c r="C37" s="18" t="s">
        <v>16</v>
      </c>
      <c r="D37" s="49"/>
      <c r="E37" s="22" t="s">
        <v>161</v>
      </c>
      <c r="F37" s="50"/>
      <c r="G37" s="28"/>
      <c r="H37" s="27"/>
      <c r="O37" s="3"/>
      <c r="P37" s="3"/>
      <c r="AQ37" s="1"/>
    </row>
    <row r="38" spans="1:43" s="4" customFormat="1" ht="20.25" customHeight="1">
      <c r="A38" s="28"/>
      <c r="B38" s="27"/>
      <c r="C38" s="109" t="s">
        <v>158</v>
      </c>
      <c r="D38" s="109"/>
      <c r="E38" s="109"/>
      <c r="F38" s="109"/>
      <c r="G38" s="28"/>
      <c r="H38" s="27"/>
      <c r="I38" s="3"/>
      <c r="J38" s="3"/>
      <c r="K38" s="3"/>
      <c r="L38" s="3"/>
      <c r="M38" s="3"/>
      <c r="N38" s="3"/>
      <c r="O38" s="3"/>
      <c r="P38" s="3"/>
      <c r="AQ38" s="1"/>
    </row>
    <row r="39" spans="1:43" s="4" customFormat="1" ht="18" customHeight="1">
      <c r="A39" s="28"/>
      <c r="B39" s="27"/>
      <c r="C39" s="34" t="s">
        <v>192</v>
      </c>
      <c r="D39" s="27"/>
      <c r="E39" s="27"/>
      <c r="F39" s="27"/>
      <c r="G39" s="28"/>
      <c r="H39" s="27"/>
      <c r="I39" s="3"/>
      <c r="J39" s="3"/>
      <c r="K39" s="3"/>
      <c r="L39" s="3"/>
      <c r="M39" s="3"/>
      <c r="N39" s="3"/>
      <c r="O39" s="3"/>
      <c r="P39" s="3"/>
      <c r="AQ39" s="1"/>
    </row>
    <row r="40" spans="1:43" s="4" customFormat="1" ht="26.25" customHeight="1">
      <c r="A40" s="28"/>
      <c r="B40" s="27"/>
      <c r="C40" s="114"/>
      <c r="D40" s="115"/>
      <c r="E40" s="115"/>
      <c r="F40" s="116"/>
      <c r="G40" s="28"/>
      <c r="H40" s="27"/>
      <c r="I40" s="3"/>
      <c r="J40" s="3"/>
      <c r="K40" s="3"/>
      <c r="L40" s="3"/>
      <c r="M40" s="3"/>
      <c r="N40" s="3"/>
      <c r="O40" s="3"/>
      <c r="P40" s="3"/>
      <c r="AQ40" s="1"/>
    </row>
    <row r="41" spans="1:43" s="4" customFormat="1" ht="26.25" customHeight="1">
      <c r="A41" s="28"/>
      <c r="B41" s="27"/>
      <c r="C41" s="117"/>
      <c r="D41" s="118"/>
      <c r="E41" s="118"/>
      <c r="F41" s="119"/>
      <c r="G41" s="28"/>
      <c r="H41" s="27"/>
      <c r="I41" s="3"/>
      <c r="J41" s="3"/>
      <c r="K41" s="3"/>
      <c r="L41" s="3"/>
      <c r="M41" s="3"/>
      <c r="N41" s="3"/>
      <c r="O41" s="3"/>
      <c r="P41" s="3"/>
      <c r="AQ41" s="1"/>
    </row>
    <row r="42" spans="1:43" s="4" customFormat="1" ht="26.25" customHeight="1">
      <c r="A42" s="28"/>
      <c r="B42" s="27"/>
      <c r="C42" s="120"/>
      <c r="D42" s="121"/>
      <c r="E42" s="121"/>
      <c r="F42" s="122"/>
      <c r="G42" s="28"/>
      <c r="H42" s="27"/>
      <c r="I42" s="3"/>
      <c r="J42" s="3"/>
      <c r="K42" s="3"/>
      <c r="L42" s="3"/>
      <c r="M42" s="3"/>
      <c r="N42" s="3"/>
      <c r="O42" s="3"/>
      <c r="P42" s="3"/>
      <c r="AQ42" s="1"/>
    </row>
    <row r="43" spans="1:43" s="4" customFormat="1" ht="33.75" customHeight="1">
      <c r="A43" s="28"/>
      <c r="B43" s="27"/>
      <c r="C43" s="110" t="s">
        <v>165</v>
      </c>
      <c r="D43" s="111"/>
      <c r="E43" s="111"/>
      <c r="F43" s="111"/>
      <c r="G43" s="28"/>
      <c r="H43" s="27"/>
      <c r="I43" s="3"/>
      <c r="J43" s="3"/>
      <c r="K43" s="3"/>
      <c r="L43" s="3"/>
      <c r="M43" s="3"/>
      <c r="N43" s="3"/>
      <c r="O43" s="3"/>
      <c r="P43" s="3"/>
      <c r="AQ43" s="1"/>
    </row>
    <row r="44" spans="1:43" s="4" customFormat="1" ht="18.75" customHeight="1">
      <c r="A44" s="28"/>
      <c r="B44" s="27"/>
      <c r="C44" s="102" t="s">
        <v>187</v>
      </c>
      <c r="D44" s="97"/>
      <c r="E44" s="97"/>
      <c r="F44" s="97"/>
      <c r="G44" s="28"/>
      <c r="H44" s="27"/>
      <c r="I44" s="3"/>
      <c r="J44" s="3"/>
      <c r="K44" s="3"/>
      <c r="L44" s="3"/>
      <c r="M44" s="3"/>
      <c r="N44" s="3"/>
      <c r="O44" s="3"/>
      <c r="P44" s="3"/>
      <c r="AQ44" s="1"/>
    </row>
    <row r="45" spans="1:43" s="4" customFormat="1" ht="30" customHeight="1">
      <c r="A45" s="28"/>
      <c r="B45" s="27"/>
      <c r="C45" s="123"/>
      <c r="D45" s="124"/>
      <c r="E45" s="124"/>
      <c r="F45" s="125"/>
      <c r="G45" s="28"/>
      <c r="H45" s="27"/>
      <c r="I45" s="3"/>
      <c r="J45" s="3"/>
      <c r="K45" s="3"/>
      <c r="L45" s="3"/>
      <c r="M45" s="3"/>
      <c r="N45" s="3"/>
      <c r="O45" s="3"/>
      <c r="P45" s="3"/>
      <c r="AQ45" s="1"/>
    </row>
    <row r="46" spans="1:43" s="4" customFormat="1" ht="30" customHeight="1">
      <c r="A46" s="28"/>
      <c r="B46" s="27"/>
      <c r="C46" s="126"/>
      <c r="D46" s="127"/>
      <c r="E46" s="127"/>
      <c r="F46" s="128"/>
      <c r="G46" s="28"/>
      <c r="H46" s="27"/>
      <c r="I46" s="3"/>
      <c r="J46" s="3"/>
      <c r="K46" s="3"/>
      <c r="L46" s="3"/>
      <c r="M46" s="3"/>
      <c r="N46" s="3"/>
      <c r="O46" s="3"/>
      <c r="P46" s="3"/>
      <c r="AQ46" s="1"/>
    </row>
    <row r="47" spans="1:43" s="4" customFormat="1" ht="30" customHeight="1">
      <c r="A47" s="28"/>
      <c r="B47" s="27"/>
      <c r="C47" s="129"/>
      <c r="D47" s="130"/>
      <c r="E47" s="130"/>
      <c r="F47" s="131"/>
      <c r="G47" s="28"/>
      <c r="H47" s="27"/>
      <c r="I47" s="3"/>
      <c r="J47" s="3"/>
      <c r="K47" s="3"/>
      <c r="L47" s="3"/>
      <c r="M47" s="3"/>
      <c r="N47" s="3"/>
      <c r="O47" s="3"/>
      <c r="P47" s="3"/>
      <c r="AQ47" s="1"/>
    </row>
    <row r="48" spans="1:43" s="4" customFormat="1" ht="6.75" customHeight="1">
      <c r="A48" s="28"/>
      <c r="B48" s="27"/>
      <c r="C48" s="109"/>
      <c r="D48" s="109"/>
      <c r="E48" s="109"/>
      <c r="F48" s="109"/>
      <c r="G48" s="28"/>
      <c r="H48" s="27"/>
      <c r="I48" s="3"/>
      <c r="J48" s="3"/>
      <c r="K48" s="3"/>
      <c r="L48" s="3"/>
      <c r="M48" s="3"/>
      <c r="N48" s="3"/>
      <c r="O48" s="3"/>
      <c r="P48" s="3"/>
      <c r="AQ48" s="1"/>
    </row>
    <row r="49" spans="1:43" s="4" customFormat="1" ht="20.25" customHeight="1">
      <c r="A49" s="28"/>
      <c r="B49" s="27"/>
      <c r="C49" s="30" t="s">
        <v>169</v>
      </c>
      <c r="D49" s="41"/>
      <c r="E49" s="41"/>
      <c r="F49" s="41"/>
      <c r="G49" s="28"/>
      <c r="H49" s="27"/>
      <c r="I49" s="3"/>
      <c r="J49" s="3"/>
      <c r="K49" s="3"/>
      <c r="L49" s="3"/>
      <c r="M49" s="3"/>
      <c r="N49" s="3"/>
      <c r="O49" s="3"/>
      <c r="P49" s="3"/>
      <c r="AQ49" s="1"/>
    </row>
    <row r="50" spans="1:43" s="4" customFormat="1" ht="20.25" customHeight="1">
      <c r="A50" s="28"/>
      <c r="B50" s="27"/>
      <c r="C50" s="21" t="s">
        <v>0</v>
      </c>
      <c r="D50" s="132"/>
      <c r="E50" s="133"/>
      <c r="F50" s="134"/>
      <c r="G50" s="28"/>
      <c r="H50" s="27"/>
      <c r="I50" s="3"/>
      <c r="J50" s="3"/>
      <c r="K50" s="3"/>
      <c r="L50" s="3"/>
      <c r="M50" s="3"/>
      <c r="N50" s="3"/>
      <c r="O50" s="3"/>
      <c r="P50" s="3"/>
      <c r="AQ50" s="1"/>
    </row>
    <row r="51" spans="1:43" s="4" customFormat="1" ht="22.5">
      <c r="A51" s="28"/>
      <c r="B51" s="27"/>
      <c r="C51" s="17" t="s">
        <v>16</v>
      </c>
      <c r="D51" s="6"/>
      <c r="E51" s="46" t="s">
        <v>163</v>
      </c>
      <c r="F51" s="51">
        <v>0</v>
      </c>
      <c r="G51" s="28"/>
      <c r="H51" s="27"/>
      <c r="I51" s="3"/>
      <c r="J51" s="3"/>
      <c r="K51" s="3"/>
      <c r="L51" s="3"/>
      <c r="M51" s="3"/>
      <c r="N51" s="3"/>
      <c r="O51" s="3"/>
      <c r="P51" s="3"/>
      <c r="AQ51" s="1"/>
    </row>
    <row r="52" spans="1:43" s="4" customFormat="1" ht="20.25" customHeight="1">
      <c r="A52" s="28"/>
      <c r="B52" s="27"/>
      <c r="C52" s="18" t="s">
        <v>164</v>
      </c>
      <c r="D52" s="112"/>
      <c r="E52" s="112"/>
      <c r="F52" s="113"/>
      <c r="G52" s="28"/>
      <c r="H52" s="27"/>
      <c r="I52" s="3"/>
      <c r="J52" s="3"/>
      <c r="K52" s="3"/>
      <c r="L52" s="3"/>
      <c r="M52" s="3"/>
      <c r="N52" s="3"/>
      <c r="O52" s="3"/>
      <c r="P52" s="3"/>
      <c r="AQ52" s="1"/>
    </row>
    <row r="53" spans="1:43" s="4" customFormat="1" ht="20.25" customHeight="1">
      <c r="A53" s="28"/>
      <c r="B53" s="27"/>
      <c r="C53" s="109" t="s">
        <v>162</v>
      </c>
      <c r="D53" s="109"/>
      <c r="E53" s="109"/>
      <c r="F53" s="109"/>
      <c r="G53" s="28"/>
      <c r="H53" s="27"/>
      <c r="I53" s="3"/>
      <c r="J53" s="3"/>
      <c r="K53" s="3"/>
      <c r="L53" s="3"/>
      <c r="M53" s="3"/>
      <c r="N53" s="3"/>
      <c r="O53" s="3"/>
      <c r="P53" s="3"/>
      <c r="AQ53" s="1"/>
    </row>
    <row r="54" spans="1:43" s="4" customFormat="1" ht="20.25" customHeight="1">
      <c r="A54" s="28"/>
      <c r="B54" s="27"/>
      <c r="C54" s="34" t="s">
        <v>192</v>
      </c>
      <c r="D54" s="27"/>
      <c r="E54" s="27"/>
      <c r="F54" s="27"/>
      <c r="G54" s="28"/>
      <c r="H54" s="27"/>
      <c r="I54" s="3"/>
      <c r="J54" s="3"/>
      <c r="K54" s="3"/>
      <c r="L54" s="3"/>
      <c r="M54" s="3"/>
      <c r="N54" s="3"/>
      <c r="O54" s="3"/>
      <c r="P54" s="3"/>
      <c r="AQ54" s="1"/>
    </row>
    <row r="55" spans="1:43" s="4" customFormat="1" ht="26.25" customHeight="1">
      <c r="A55" s="28"/>
      <c r="B55" s="27"/>
      <c r="C55" s="114"/>
      <c r="D55" s="115"/>
      <c r="E55" s="115"/>
      <c r="F55" s="116"/>
      <c r="G55" s="28"/>
      <c r="H55" s="27"/>
      <c r="I55" s="3"/>
      <c r="J55" s="3"/>
      <c r="K55" s="3"/>
      <c r="L55" s="3"/>
      <c r="M55" s="3"/>
      <c r="N55" s="3"/>
      <c r="O55" s="3"/>
      <c r="P55" s="3"/>
      <c r="AQ55" s="1"/>
    </row>
    <row r="56" spans="1:43" s="4" customFormat="1" ht="26.25" customHeight="1">
      <c r="A56" s="28"/>
      <c r="B56" s="27"/>
      <c r="C56" s="117"/>
      <c r="D56" s="118"/>
      <c r="E56" s="118"/>
      <c r="F56" s="119"/>
      <c r="G56" s="28"/>
      <c r="H56" s="27"/>
      <c r="I56" s="3"/>
      <c r="J56" s="3"/>
      <c r="K56" s="3"/>
      <c r="L56" s="3"/>
      <c r="M56" s="3"/>
      <c r="N56" s="3"/>
      <c r="O56" s="3"/>
      <c r="P56" s="3"/>
      <c r="AQ56" s="1"/>
    </row>
    <row r="57" spans="1:43" s="4" customFormat="1" ht="26.25" customHeight="1">
      <c r="A57" s="28"/>
      <c r="B57" s="27"/>
      <c r="C57" s="120"/>
      <c r="D57" s="121"/>
      <c r="E57" s="121"/>
      <c r="F57" s="122"/>
      <c r="G57" s="28"/>
      <c r="H57" s="27"/>
      <c r="I57" s="3"/>
      <c r="J57" s="3"/>
      <c r="K57" s="3"/>
      <c r="L57" s="3"/>
      <c r="M57" s="3"/>
      <c r="N57" s="3"/>
      <c r="O57" s="3"/>
      <c r="P57" s="3"/>
      <c r="AQ57" s="1"/>
    </row>
    <row r="58" spans="1:43" s="4" customFormat="1" ht="26.25" customHeight="1">
      <c r="A58" s="28"/>
      <c r="B58" s="27"/>
      <c r="C58" s="110" t="s">
        <v>166</v>
      </c>
      <c r="D58" s="111"/>
      <c r="E58" s="111"/>
      <c r="F58" s="111"/>
      <c r="G58" s="28"/>
      <c r="H58" s="27"/>
      <c r="I58" s="3"/>
      <c r="J58" s="3"/>
      <c r="K58" s="3"/>
      <c r="L58" s="3"/>
      <c r="M58" s="3"/>
      <c r="N58" s="3"/>
      <c r="O58" s="3"/>
      <c r="P58" s="3"/>
      <c r="AQ58" s="1"/>
    </row>
    <row r="59" spans="1:43" s="4" customFormat="1" ht="26.25" customHeight="1">
      <c r="A59" s="28"/>
      <c r="B59" s="27"/>
      <c r="C59" s="10" t="s">
        <v>20</v>
      </c>
      <c r="D59" s="11"/>
      <c r="E59" s="12" t="s">
        <v>21</v>
      </c>
      <c r="F59" s="13"/>
      <c r="G59" s="28"/>
      <c r="H59" s="27"/>
      <c r="I59" s="3"/>
      <c r="J59" s="3"/>
      <c r="K59" s="3"/>
      <c r="L59" s="3"/>
      <c r="M59" s="3"/>
      <c r="N59" s="3"/>
      <c r="O59" s="3"/>
      <c r="P59" s="3"/>
      <c r="AQ59" s="1"/>
    </row>
    <row r="60" spans="1:43" s="4" customFormat="1" ht="26.25" customHeight="1">
      <c r="A60" s="28"/>
      <c r="B60" s="27"/>
      <c r="C60" s="108" t="s">
        <v>189</v>
      </c>
      <c r="D60" s="97"/>
      <c r="E60" s="97"/>
      <c r="F60" s="97"/>
      <c r="G60" s="28"/>
      <c r="H60" s="27"/>
      <c r="I60" s="3"/>
      <c r="J60" s="3"/>
      <c r="K60" s="3"/>
      <c r="L60" s="3"/>
      <c r="M60" s="3"/>
      <c r="N60" s="3"/>
      <c r="O60" s="3"/>
      <c r="P60" s="3"/>
      <c r="AQ60" s="1"/>
    </row>
    <row r="61" spans="1:43" s="4" customFormat="1" ht="30" customHeight="1">
      <c r="A61" s="28"/>
      <c r="B61" s="27"/>
      <c r="C61" s="123"/>
      <c r="D61" s="124"/>
      <c r="E61" s="124"/>
      <c r="F61" s="125"/>
      <c r="G61" s="28"/>
      <c r="H61" s="27"/>
      <c r="I61" s="3"/>
      <c r="J61" s="3"/>
      <c r="K61" s="3"/>
      <c r="L61" s="3"/>
      <c r="M61" s="3"/>
      <c r="N61" s="3"/>
      <c r="O61" s="3"/>
      <c r="P61" s="3"/>
      <c r="AQ61" s="1"/>
    </row>
    <row r="62" spans="1:43" s="4" customFormat="1" ht="30" customHeight="1">
      <c r="A62" s="28"/>
      <c r="B62" s="27"/>
      <c r="C62" s="126"/>
      <c r="D62" s="127"/>
      <c r="E62" s="127"/>
      <c r="F62" s="128"/>
      <c r="G62" s="28"/>
      <c r="H62" s="27"/>
      <c r="I62" s="3"/>
      <c r="J62" s="3"/>
      <c r="K62" s="3"/>
      <c r="L62" s="3"/>
      <c r="M62" s="3"/>
      <c r="N62" s="3"/>
      <c r="O62" s="3"/>
      <c r="P62" s="3"/>
      <c r="AQ62" s="1"/>
    </row>
    <row r="63" spans="1:43" s="4" customFormat="1" ht="30" customHeight="1">
      <c r="A63" s="28"/>
      <c r="B63" s="27"/>
      <c r="C63" s="129"/>
      <c r="D63" s="130"/>
      <c r="E63" s="130"/>
      <c r="F63" s="131"/>
      <c r="G63" s="28"/>
      <c r="H63" s="27"/>
      <c r="I63" s="3"/>
      <c r="J63" s="3"/>
      <c r="K63" s="3"/>
      <c r="L63" s="3"/>
      <c r="M63" s="3"/>
      <c r="N63" s="3"/>
      <c r="O63" s="3"/>
      <c r="P63" s="3"/>
      <c r="AQ63" s="1"/>
    </row>
    <row r="64" spans="1:43" s="4" customFormat="1" ht="26.25" customHeight="1">
      <c r="A64" s="28"/>
      <c r="B64" s="27"/>
      <c r="C64" s="104"/>
      <c r="D64" s="104"/>
      <c r="E64" s="104"/>
      <c r="F64" s="104"/>
      <c r="G64" s="28"/>
      <c r="H64" s="27"/>
      <c r="I64" s="3"/>
      <c r="J64" s="3"/>
      <c r="K64" s="3"/>
      <c r="L64" s="3"/>
      <c r="M64" s="3"/>
      <c r="N64" s="3"/>
      <c r="O64" s="3"/>
      <c r="P64" s="3"/>
      <c r="AQ64" s="1"/>
    </row>
    <row r="65" spans="1:43" ht="35.25" customHeight="1">
      <c r="A65" s="28"/>
      <c r="B65" s="27"/>
      <c r="C65" s="10" t="s">
        <v>185</v>
      </c>
      <c r="D65" s="11"/>
      <c r="E65" s="12" t="s">
        <v>186</v>
      </c>
      <c r="F65" s="13"/>
      <c r="G65" s="28"/>
      <c r="H65" s="27"/>
    </row>
    <row r="66" spans="1:43" ht="12.75" customHeight="1">
      <c r="A66" s="28"/>
      <c r="B66" s="27"/>
      <c r="C66" s="32"/>
      <c r="D66" s="27"/>
      <c r="E66" s="27"/>
      <c r="F66" s="27"/>
      <c r="G66" s="28"/>
      <c r="H66" s="27"/>
    </row>
    <row r="67" spans="1:43" ht="25.5" customHeight="1">
      <c r="A67" s="28"/>
      <c r="B67" s="27"/>
      <c r="C67" s="136" t="s">
        <v>190</v>
      </c>
      <c r="D67" s="136"/>
      <c r="E67" s="136"/>
      <c r="F67" s="136"/>
      <c r="G67" s="28"/>
      <c r="H67" s="27"/>
    </row>
    <row r="68" spans="1:43">
      <c r="A68" s="28"/>
      <c r="B68" s="27"/>
      <c r="C68" s="136"/>
      <c r="D68" s="136"/>
      <c r="E68" s="136"/>
      <c r="F68" s="136"/>
      <c r="G68" s="28"/>
      <c r="H68" s="27"/>
    </row>
    <row r="69" spans="1:43">
      <c r="A69" s="28"/>
      <c r="B69" s="27"/>
      <c r="C69" s="136"/>
      <c r="D69" s="136"/>
      <c r="E69" s="136"/>
      <c r="F69" s="136"/>
      <c r="G69" s="28"/>
      <c r="H69" s="27"/>
    </row>
    <row r="71" spans="1:43">
      <c r="F71" s="24" t="s">
        <v>96</v>
      </c>
      <c r="AQ71" s="1" t="s">
        <v>24</v>
      </c>
    </row>
    <row r="72" spans="1:43">
      <c r="F72" s="24" t="s">
        <v>97</v>
      </c>
      <c r="AQ72" s="1" t="s">
        <v>25</v>
      </c>
    </row>
    <row r="73" spans="1:43">
      <c r="F73" s="25"/>
      <c r="AQ73" s="1" t="s">
        <v>26</v>
      </c>
    </row>
    <row r="74" spans="1:43">
      <c r="AQ74" s="1" t="s">
        <v>27</v>
      </c>
    </row>
    <row r="75" spans="1:43">
      <c r="AQ75" s="1" t="s">
        <v>28</v>
      </c>
    </row>
    <row r="76" spans="1:43">
      <c r="AQ76" s="1" t="s">
        <v>29</v>
      </c>
    </row>
    <row r="77" spans="1:43">
      <c r="AQ77" s="1" t="s">
        <v>30</v>
      </c>
    </row>
    <row r="78" spans="1:43">
      <c r="AQ78" s="1" t="s">
        <v>31</v>
      </c>
    </row>
    <row r="79" spans="1:43">
      <c r="AQ79" s="1" t="s">
        <v>32</v>
      </c>
    </row>
    <row r="80" spans="1:43">
      <c r="AQ80" s="1" t="s">
        <v>33</v>
      </c>
    </row>
    <row r="81" spans="43:43">
      <c r="AQ81" s="1" t="s">
        <v>34</v>
      </c>
    </row>
    <row r="82" spans="43:43">
      <c r="AQ82" s="1" t="s">
        <v>35</v>
      </c>
    </row>
    <row r="83" spans="43:43">
      <c r="AQ83" s="1" t="s">
        <v>36</v>
      </c>
    </row>
    <row r="84" spans="43:43">
      <c r="AQ84" s="1" t="s">
        <v>37</v>
      </c>
    </row>
    <row r="85" spans="43:43">
      <c r="AQ85" s="1" t="s">
        <v>38</v>
      </c>
    </row>
    <row r="86" spans="43:43">
      <c r="AQ86" s="1" t="s">
        <v>39</v>
      </c>
    </row>
    <row r="87" spans="43:43">
      <c r="AQ87" s="1" t="s">
        <v>40</v>
      </c>
    </row>
    <row r="88" spans="43:43">
      <c r="AQ88" s="1" t="s">
        <v>41</v>
      </c>
    </row>
    <row r="89" spans="43:43">
      <c r="AQ89" s="1" t="s">
        <v>42</v>
      </c>
    </row>
    <row r="90" spans="43:43">
      <c r="AQ90" s="1" t="s">
        <v>43</v>
      </c>
    </row>
    <row r="91" spans="43:43">
      <c r="AQ91" s="1" t="s">
        <v>44</v>
      </c>
    </row>
    <row r="92" spans="43:43">
      <c r="AQ92" s="1" t="s">
        <v>45</v>
      </c>
    </row>
    <row r="93" spans="43:43">
      <c r="AQ93" s="1" t="s">
        <v>46</v>
      </c>
    </row>
    <row r="94" spans="43:43">
      <c r="AQ94" s="1" t="s">
        <v>47</v>
      </c>
    </row>
    <row r="95" spans="43:43">
      <c r="AQ95" s="1" t="s">
        <v>48</v>
      </c>
    </row>
    <row r="96" spans="43:43">
      <c r="AQ96" s="1" t="s">
        <v>49</v>
      </c>
    </row>
    <row r="97" spans="43:43">
      <c r="AQ97" s="1" t="s">
        <v>50</v>
      </c>
    </row>
    <row r="98" spans="43:43">
      <c r="AQ98" s="1" t="s">
        <v>51</v>
      </c>
    </row>
    <row r="99" spans="43:43">
      <c r="AQ99" s="1" t="s">
        <v>52</v>
      </c>
    </row>
    <row r="100" spans="43:43">
      <c r="AQ100" s="1" t="s">
        <v>53</v>
      </c>
    </row>
    <row r="101" spans="43:43">
      <c r="AQ101" s="1" t="s">
        <v>54</v>
      </c>
    </row>
    <row r="102" spans="43:43">
      <c r="AQ102" s="1" t="s">
        <v>55</v>
      </c>
    </row>
    <row r="103" spans="43:43">
      <c r="AQ103" s="1" t="s">
        <v>56</v>
      </c>
    </row>
    <row r="104" spans="43:43">
      <c r="AQ104" s="1" t="s">
        <v>57</v>
      </c>
    </row>
    <row r="105" spans="43:43">
      <c r="AQ105" s="1" t="s">
        <v>58</v>
      </c>
    </row>
    <row r="106" spans="43:43">
      <c r="AQ106" s="1" t="s">
        <v>59</v>
      </c>
    </row>
    <row r="107" spans="43:43">
      <c r="AQ107" s="1" t="s">
        <v>60</v>
      </c>
    </row>
    <row r="108" spans="43:43">
      <c r="AQ108" s="1" t="s">
        <v>61</v>
      </c>
    </row>
    <row r="109" spans="43:43">
      <c r="AQ109" s="1" t="s">
        <v>62</v>
      </c>
    </row>
    <row r="110" spans="43:43">
      <c r="AQ110" s="1" t="s">
        <v>63</v>
      </c>
    </row>
    <row r="111" spans="43:43">
      <c r="AQ111" s="1" t="s">
        <v>64</v>
      </c>
    </row>
    <row r="112" spans="43:43">
      <c r="AQ112" s="1" t="s">
        <v>65</v>
      </c>
    </row>
    <row r="113" spans="43:43">
      <c r="AQ113" s="1" t="s">
        <v>66</v>
      </c>
    </row>
    <row r="114" spans="43:43">
      <c r="AQ114" s="1" t="s">
        <v>67</v>
      </c>
    </row>
    <row r="115" spans="43:43">
      <c r="AQ115" s="1" t="s">
        <v>68</v>
      </c>
    </row>
    <row r="116" spans="43:43">
      <c r="AQ116" s="1" t="s">
        <v>69</v>
      </c>
    </row>
    <row r="117" spans="43:43">
      <c r="AQ117" s="1" t="s">
        <v>70</v>
      </c>
    </row>
    <row r="118" spans="43:43">
      <c r="AQ118" s="1" t="s">
        <v>71</v>
      </c>
    </row>
    <row r="119" spans="43:43">
      <c r="AQ119" s="1" t="s">
        <v>72</v>
      </c>
    </row>
    <row r="120" spans="43:43">
      <c r="AQ120" s="1" t="s">
        <v>73</v>
      </c>
    </row>
    <row r="121" spans="43:43">
      <c r="AQ121" s="1" t="s">
        <v>74</v>
      </c>
    </row>
    <row r="122" spans="43:43">
      <c r="AQ122" s="1" t="s">
        <v>75</v>
      </c>
    </row>
    <row r="123" spans="43:43">
      <c r="AQ123" s="1" t="s">
        <v>76</v>
      </c>
    </row>
    <row r="124" spans="43:43">
      <c r="AQ124" s="1" t="s">
        <v>77</v>
      </c>
    </row>
    <row r="125" spans="43:43">
      <c r="AQ125" s="1" t="s">
        <v>78</v>
      </c>
    </row>
    <row r="126" spans="43:43">
      <c r="AQ126" s="1" t="s">
        <v>79</v>
      </c>
    </row>
    <row r="127" spans="43:43">
      <c r="AQ127" s="1" t="s">
        <v>80</v>
      </c>
    </row>
    <row r="128" spans="43:43">
      <c r="AQ128" s="1" t="s">
        <v>81</v>
      </c>
    </row>
    <row r="129" spans="43:43">
      <c r="AQ129" s="1" t="s">
        <v>82</v>
      </c>
    </row>
    <row r="130" spans="43:43">
      <c r="AQ130" s="1" t="s">
        <v>83</v>
      </c>
    </row>
    <row r="131" spans="43:43">
      <c r="AQ131" s="1" t="s">
        <v>84</v>
      </c>
    </row>
    <row r="132" spans="43:43">
      <c r="AQ132" s="1" t="s">
        <v>85</v>
      </c>
    </row>
    <row r="133" spans="43:43">
      <c r="AQ133" s="1" t="s">
        <v>86</v>
      </c>
    </row>
    <row r="134" spans="43:43">
      <c r="AQ134" s="1" t="s">
        <v>87</v>
      </c>
    </row>
    <row r="135" spans="43:43">
      <c r="AQ135" s="1" t="s">
        <v>88</v>
      </c>
    </row>
    <row r="136" spans="43:43">
      <c r="AQ136" s="1" t="s">
        <v>89</v>
      </c>
    </row>
    <row r="137" spans="43:43">
      <c r="AQ137" s="1" t="s">
        <v>90</v>
      </c>
    </row>
    <row r="138" spans="43:43">
      <c r="AQ138" s="1" t="s">
        <v>91</v>
      </c>
    </row>
    <row r="139" spans="43:43">
      <c r="AQ139" s="1" t="s">
        <v>92</v>
      </c>
    </row>
    <row r="140" spans="43:43">
      <c r="AQ140" s="1" t="s">
        <v>93</v>
      </c>
    </row>
  </sheetData>
  <sheetProtection password="D8A5" sheet="1" objects="1" scenarios="1" insertHyperlinks="0" autoFilter="0"/>
  <mergeCells count="27">
    <mergeCell ref="D6:F6"/>
    <mergeCell ref="C67:F69"/>
    <mergeCell ref="C25:F27"/>
    <mergeCell ref="D11:F11"/>
    <mergeCell ref="D10:F10"/>
    <mergeCell ref="D8:F8"/>
    <mergeCell ref="D9:F9"/>
    <mergeCell ref="C16:F16"/>
    <mergeCell ref="C12:F12"/>
    <mergeCell ref="C23:F23"/>
    <mergeCell ref="D19:F19"/>
    <mergeCell ref="D22:F22"/>
    <mergeCell ref="C28:F28"/>
    <mergeCell ref="C38:F38"/>
    <mergeCell ref="C40:F42"/>
    <mergeCell ref="C43:F43"/>
    <mergeCell ref="D36:F36"/>
    <mergeCell ref="C17:F17"/>
    <mergeCell ref="D50:F50"/>
    <mergeCell ref="C48:F48"/>
    <mergeCell ref="C30:F32"/>
    <mergeCell ref="C45:F47"/>
    <mergeCell ref="C53:F53"/>
    <mergeCell ref="C58:F58"/>
    <mergeCell ref="D52:F52"/>
    <mergeCell ref="C55:F57"/>
    <mergeCell ref="C61:F63"/>
  </mergeCells>
  <dataValidations count="2">
    <dataValidation allowBlank="1" showInputMessage="1" showErrorMessage="1" prompt="Vyplň v případě, že se adresa liší od trvalé adresy." sqref="D9:F9"/>
    <dataValidation type="list" allowBlank="1" showInputMessage="1" showErrorMessage="1" prompt="Vyber ze seznamu" sqref="D19:F19 D36:F36 D50:F50">
      <formula1>ŘKF</formula1>
    </dataValidation>
  </dataValidations>
  <hyperlinks>
    <hyperlink ref="F71" r:id="rId1"/>
    <hyperlink ref="F72" r:id="rId2"/>
  </hyperlinks>
  <pageMargins left="0.23622047244094491" right="0.23622047244094491" top="0.39370078740157483" bottom="0.55000000000000004" header="0.31496062992125984" footer="0.31496062992125984"/>
  <pageSetup paperSize="9" scale="85" orientation="portrait" r:id="rId3"/>
  <colBreaks count="1" manualBreakCount="1">
    <brk id="34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5" tint="0.79998168889431442"/>
  </sheetPr>
  <dimension ref="A1:AQ166"/>
  <sheetViews>
    <sheetView showGridLines="0" showZeros="0" zoomScale="106" zoomScaleNormal="106" workbookViewId="0">
      <selection activeCell="D6" sqref="D6:F6"/>
    </sheetView>
  </sheetViews>
  <sheetFormatPr defaultRowHeight="15"/>
  <cols>
    <col min="1" max="1" width="1.42578125" style="4" customWidth="1"/>
    <col min="2" max="2" width="2.140625" style="4" customWidth="1"/>
    <col min="3" max="3" width="24.85546875" style="4" customWidth="1"/>
    <col min="4" max="4" width="31" style="4" customWidth="1"/>
    <col min="5" max="5" width="14.28515625" style="4" customWidth="1"/>
    <col min="6" max="6" width="38" style="4" customWidth="1"/>
    <col min="7" max="7" width="1.42578125" style="4" customWidth="1"/>
    <col min="8" max="8" width="3.28515625" style="4" customWidth="1"/>
    <col min="9" max="15" width="3.5703125" style="3" customWidth="1"/>
    <col min="16" max="16" width="26.7109375" style="1" hidden="1" customWidth="1"/>
    <col min="17" max="20" width="2.7109375" style="4" customWidth="1"/>
    <col min="21" max="21" width="24.85546875" style="4" customWidth="1"/>
    <col min="22" max="22" width="5.28515625" style="4" customWidth="1"/>
    <col min="23" max="23" width="31" style="4" customWidth="1"/>
    <col min="24" max="24" width="14.28515625" style="4" customWidth="1"/>
    <col min="25" max="25" width="5.28515625" style="4" customWidth="1"/>
    <col min="26" max="26" width="35.5703125" style="4" customWidth="1"/>
    <col min="27" max="28" width="2.7109375" style="4" customWidth="1"/>
    <col min="29" max="29" width="2.5703125" style="4" customWidth="1"/>
    <col min="30" max="41" width="2.7109375" style="4" customWidth="1"/>
    <col min="42" max="42" width="9.140625" style="4"/>
    <col min="43" max="43" width="19.28515625" style="1" hidden="1" customWidth="1"/>
    <col min="44" max="16384" width="9.140625" style="4"/>
  </cols>
  <sheetData>
    <row r="1" spans="1:43">
      <c r="A1" s="52">
        <f>'Nájem_pacht nemovitosti'!A1</f>
        <v>0</v>
      </c>
      <c r="B1" s="52">
        <f>'Nájem_pacht nemovitosti'!B1</f>
        <v>0</v>
      </c>
      <c r="C1" s="52">
        <f>'Nájem_pacht nemovitosti'!C1</f>
        <v>0</v>
      </c>
      <c r="D1" s="52">
        <f>'Nájem_pacht nemovitosti'!D1</f>
        <v>0</v>
      </c>
      <c r="E1" s="52">
        <f>'Nájem_pacht nemovitosti'!E1</f>
        <v>0</v>
      </c>
      <c r="F1" s="52">
        <f>'Nájem_pacht nemovitosti'!F1</f>
        <v>0</v>
      </c>
      <c r="G1" s="52">
        <f>'Nájem_pacht nemovitosti'!G1</f>
        <v>0</v>
      </c>
      <c r="H1" s="52">
        <f>'Nájem_pacht nemovitosti'!H1</f>
        <v>0</v>
      </c>
      <c r="AQ1" s="1" t="s">
        <v>102</v>
      </c>
    </row>
    <row r="2" spans="1:43">
      <c r="A2" s="53">
        <f>'Nájem_pacht nemovitosti'!A2</f>
        <v>0</v>
      </c>
      <c r="B2" s="53">
        <f>'Nájem_pacht nemovitosti'!B2</f>
        <v>0</v>
      </c>
      <c r="C2" s="53">
        <f>'Nájem_pacht nemovitosti'!C2</f>
        <v>0</v>
      </c>
      <c r="D2" s="53">
        <f>'Nájem_pacht nemovitosti'!D2</f>
        <v>0</v>
      </c>
      <c r="E2" s="53">
        <f>'Nájem_pacht nemovitosti'!E2</f>
        <v>0</v>
      </c>
      <c r="F2" s="53">
        <f>'Nájem_pacht nemovitosti'!F2</f>
        <v>0</v>
      </c>
      <c r="G2" s="53">
        <f>'Nájem_pacht nemovitosti'!G2</f>
        <v>0</v>
      </c>
      <c r="H2" s="53">
        <f>'Nájem_pacht nemovitosti'!H2</f>
        <v>0</v>
      </c>
    </row>
    <row r="3" spans="1:43" ht="26.25" customHeight="1">
      <c r="A3" s="53">
        <f>'Nájem_pacht nemovitosti'!A3</f>
        <v>0</v>
      </c>
      <c r="B3" s="53">
        <f>'Nájem_pacht nemovitosti'!B3</f>
        <v>0</v>
      </c>
      <c r="C3" s="53">
        <f>'Nájem_pacht nemovitosti'!C3</f>
        <v>0</v>
      </c>
      <c r="D3" s="53"/>
      <c r="E3" s="53"/>
      <c r="F3" s="54" t="str">
        <f>'Nájem_pacht nemovitosti'!F3</f>
        <v>ŽÁDOST O NÁJEM/PACHT NEMOVITOSTI</v>
      </c>
      <c r="G3" s="53">
        <f>'Nájem_pacht nemovitosti'!G3</f>
        <v>0</v>
      </c>
      <c r="H3" s="53">
        <f>'Nájem_pacht nemovitosti'!H3</f>
        <v>0</v>
      </c>
      <c r="AQ3" s="36" t="s">
        <v>6</v>
      </c>
    </row>
    <row r="4" spans="1:43" ht="9.75" customHeight="1">
      <c r="A4" s="53">
        <f>'Nájem_pacht nemovitosti'!A4</f>
        <v>0</v>
      </c>
      <c r="B4" s="52">
        <f>'Nájem_pacht nemovitosti'!B4</f>
        <v>0</v>
      </c>
      <c r="C4" s="53">
        <f>'Nájem_pacht nemovitosti'!C4</f>
        <v>0</v>
      </c>
      <c r="D4" s="52">
        <f>'Nájem_pacht nemovitosti'!D4</f>
        <v>0</v>
      </c>
      <c r="E4" s="52">
        <f>'Nájem_pacht nemovitosti'!E4</f>
        <v>0</v>
      </c>
      <c r="F4" s="52">
        <f>'Nájem_pacht nemovitosti'!F4</f>
        <v>0</v>
      </c>
      <c r="G4" s="53">
        <f>'Nájem_pacht nemovitosti'!G4</f>
        <v>0</v>
      </c>
      <c r="H4" s="52">
        <f>'Nájem_pacht nemovitosti'!H4</f>
        <v>0</v>
      </c>
      <c r="AQ4" s="1" t="s">
        <v>10</v>
      </c>
    </row>
    <row r="5" spans="1:43" ht="14.25" customHeight="1">
      <c r="A5" s="53">
        <f>'Nájem_pacht nemovitosti'!A5</f>
        <v>0</v>
      </c>
      <c r="B5" s="52">
        <f>'Nájem_pacht nemovitosti'!B5</f>
        <v>0</v>
      </c>
      <c r="C5" s="55" t="str">
        <f>'Nájem_pacht nemovitosti'!C5</f>
        <v>Zájemce</v>
      </c>
      <c r="D5" s="56">
        <f>'Nájem_pacht nemovitosti'!D5</f>
        <v>0</v>
      </c>
      <c r="E5" s="52">
        <f>'Nájem_pacht nemovitosti'!E5</f>
        <v>0</v>
      </c>
      <c r="F5" s="52">
        <f>'Nájem_pacht nemovitosti'!F5</f>
        <v>0</v>
      </c>
      <c r="G5" s="53">
        <f>'Nájem_pacht nemovitosti'!G5</f>
        <v>0</v>
      </c>
      <c r="H5" s="52">
        <f>'Nájem_pacht nemovitosti'!H5</f>
        <v>0</v>
      </c>
      <c r="J5" s="151" t="s">
        <v>183</v>
      </c>
      <c r="K5" s="151"/>
      <c r="L5" s="151"/>
      <c r="M5" s="151"/>
      <c r="N5" s="151"/>
      <c r="AQ5" s="1" t="s">
        <v>11</v>
      </c>
    </row>
    <row r="6" spans="1:43" ht="21.95" customHeight="1">
      <c r="A6" s="53">
        <f>'Nájem_pacht nemovitosti'!A6</f>
        <v>0</v>
      </c>
      <c r="B6" s="52">
        <f>'Nájem_pacht nemovitosti'!B6</f>
        <v>0</v>
      </c>
      <c r="C6" s="14" t="str">
        <f>'Nájem_pacht nemovitosti'!C6</f>
        <v>Jméno/název</v>
      </c>
      <c r="D6" s="163">
        <f>'Nájem_pacht nemovitosti'!D6</f>
        <v>0</v>
      </c>
      <c r="E6" s="164"/>
      <c r="F6" s="165"/>
      <c r="G6" s="53">
        <f>'Nájem_pacht nemovitosti'!G6</f>
        <v>0</v>
      </c>
      <c r="H6" s="52">
        <f>'Nájem_pacht nemovitosti'!H6</f>
        <v>0</v>
      </c>
      <c r="J6" s="151"/>
      <c r="K6" s="151"/>
      <c r="L6" s="151"/>
      <c r="M6" s="151"/>
      <c r="N6" s="151"/>
      <c r="AQ6" s="1" t="s">
        <v>12</v>
      </c>
    </row>
    <row r="7" spans="1:43" ht="21.95" customHeight="1">
      <c r="A7" s="53">
        <f>'Nájem_pacht nemovitosti'!A7</f>
        <v>0</v>
      </c>
      <c r="B7" s="52">
        <f>'Nájem_pacht nemovitosti'!B7</f>
        <v>0</v>
      </c>
      <c r="C7" s="15" t="str">
        <f>'Nájem_pacht nemovitosti'!C7</f>
        <v>Datum narození</v>
      </c>
      <c r="D7" s="60">
        <f>'Nájem_pacht nemovitosti'!D7</f>
        <v>0</v>
      </c>
      <c r="E7" s="2" t="str">
        <f>'Nájem_pacht nemovitosti'!E7</f>
        <v>IČO / DIČ</v>
      </c>
      <c r="F7" s="61">
        <f>'Nájem_pacht nemovitosti'!F7</f>
        <v>0</v>
      </c>
      <c r="G7" s="53">
        <f>'Nájem_pacht nemovitosti'!G7</f>
        <v>0</v>
      </c>
      <c r="H7" s="52">
        <f>'Nájem_pacht nemovitosti'!H7</f>
        <v>0</v>
      </c>
      <c r="J7" s="151"/>
      <c r="K7" s="151"/>
      <c r="L7" s="151"/>
      <c r="M7" s="151"/>
      <c r="N7" s="151"/>
    </row>
    <row r="8" spans="1:43" ht="21.95" customHeight="1">
      <c r="A8" s="53">
        <f>'Nájem_pacht nemovitosti'!A8</f>
        <v>0</v>
      </c>
      <c r="B8" s="52">
        <f>'Nájem_pacht nemovitosti'!B8</f>
        <v>0</v>
      </c>
      <c r="C8" s="15" t="str">
        <f>'Nájem_pacht nemovitosti'!C8</f>
        <v>Adresa trv. pobytu / sídla:</v>
      </c>
      <c r="D8" s="169">
        <f>'Nájem_pacht nemovitosti'!D8</f>
        <v>0</v>
      </c>
      <c r="E8" s="170"/>
      <c r="F8" s="171"/>
      <c r="G8" s="53">
        <f>'Nájem_pacht nemovitosti'!G8</f>
        <v>0</v>
      </c>
      <c r="H8" s="52">
        <f>'Nájem_pacht nemovitosti'!H8</f>
        <v>0</v>
      </c>
      <c r="J8" s="151"/>
      <c r="K8" s="151"/>
      <c r="L8" s="151"/>
      <c r="M8" s="151"/>
      <c r="N8" s="151"/>
      <c r="AQ8" s="36" t="s">
        <v>7</v>
      </c>
    </row>
    <row r="9" spans="1:43" ht="21.95" customHeight="1">
      <c r="A9" s="53">
        <f>'Nájem_pacht nemovitosti'!A9</f>
        <v>0</v>
      </c>
      <c r="B9" s="52">
        <f>'Nájem_pacht nemovitosti'!B9</f>
        <v>0</v>
      </c>
      <c r="C9" s="15" t="str">
        <f>'Nájem_pacht nemovitosti'!C9</f>
        <v>Korespondenční adresa:</v>
      </c>
      <c r="D9" s="169">
        <f>'Nájem_pacht nemovitosti'!D9</f>
        <v>0</v>
      </c>
      <c r="E9" s="170"/>
      <c r="F9" s="171"/>
      <c r="G9" s="53">
        <f>'Nájem_pacht nemovitosti'!G9</f>
        <v>0</v>
      </c>
      <c r="H9" s="52">
        <f>'Nájem_pacht nemovitosti'!H9</f>
        <v>0</v>
      </c>
      <c r="I9"/>
      <c r="O9"/>
      <c r="AQ9" s="1" t="s">
        <v>8</v>
      </c>
    </row>
    <row r="10" spans="1:43" ht="21.95" customHeight="1">
      <c r="A10" s="53">
        <f>'Nájem_pacht nemovitosti'!A10</f>
        <v>0</v>
      </c>
      <c r="B10" s="52">
        <f>'Nájem_pacht nemovitosti'!B10</f>
        <v>0</v>
      </c>
      <c r="C10" s="17" t="str">
        <f>'Nájem_pacht nemovitosti'!C10</f>
        <v>Osoba oprávněná jednat za právnickou osobu</v>
      </c>
      <c r="D10" s="172">
        <f>'Nájem_pacht nemovitosti'!D10</f>
        <v>0</v>
      </c>
      <c r="E10" s="173"/>
      <c r="F10" s="174"/>
      <c r="G10" s="53">
        <f>'Nájem_pacht nemovitosti'!G10</f>
        <v>0</v>
      </c>
      <c r="H10" s="52">
        <f>'Nájem_pacht nemovitosti'!H10</f>
        <v>0</v>
      </c>
      <c r="I10"/>
      <c r="O10"/>
    </row>
    <row r="11" spans="1:43" ht="24" customHeight="1">
      <c r="A11" s="53">
        <f>'Nájem_pacht nemovitosti'!A11</f>
        <v>0</v>
      </c>
      <c r="B11" s="52">
        <f>'Nájem_pacht nemovitosti'!B11</f>
        <v>0</v>
      </c>
      <c r="C11" s="18" t="str">
        <f>'Nájem_pacht nemovitosti'!C11</f>
        <v>Obecný zmocněnec nebo právní zástupce fyzické osoby</v>
      </c>
      <c r="D11" s="175">
        <f>'Nájem_pacht nemovitosti'!D11</f>
        <v>0</v>
      </c>
      <c r="E11" s="176"/>
      <c r="F11" s="177"/>
      <c r="G11" s="53">
        <f>'Nájem_pacht nemovitosti'!G11</f>
        <v>0</v>
      </c>
      <c r="H11" s="52">
        <f>'Nájem_pacht nemovitosti'!H11</f>
        <v>0</v>
      </c>
      <c r="I11"/>
      <c r="O11"/>
    </row>
    <row r="12" spans="1:43" ht="17.25" customHeight="1">
      <c r="A12" s="53">
        <f>'Nájem_pacht nemovitosti'!A12</f>
        <v>0</v>
      </c>
      <c r="B12" s="52">
        <f>'Nájem_pacht nemovitosti'!B12</f>
        <v>0</v>
      </c>
      <c r="C12" s="179" t="str">
        <f>'Nájem_pacht nemovitosti'!C12</f>
        <v xml:space="preserve">V případě více zájemců tyto uveďte v samostatné příloze. </v>
      </c>
      <c r="D12" s="179"/>
      <c r="E12" s="179"/>
      <c r="F12" s="179"/>
      <c r="G12" s="53">
        <f>'Nájem_pacht nemovitosti'!G12</f>
        <v>0</v>
      </c>
      <c r="H12" s="52">
        <f>'Nájem_pacht nemovitosti'!H12</f>
        <v>0</v>
      </c>
    </row>
    <row r="13" spans="1:43" ht="4.5" customHeight="1">
      <c r="A13" s="53">
        <f>'Nájem_pacht nemovitosti'!A13</f>
        <v>0</v>
      </c>
      <c r="B13" s="52">
        <f>'Nájem_pacht nemovitosti'!B13</f>
        <v>0</v>
      </c>
      <c r="C13" s="57">
        <f>'Nájem_pacht nemovitosti'!C13</f>
        <v>0</v>
      </c>
      <c r="D13" s="52">
        <f>'Nájem_pacht nemovitosti'!D13</f>
        <v>0</v>
      </c>
      <c r="E13" s="52">
        <f>'Nájem_pacht nemovitosti'!E13</f>
        <v>0</v>
      </c>
      <c r="F13" s="52">
        <f>'Nájem_pacht nemovitosti'!F13</f>
        <v>0</v>
      </c>
      <c r="G13" s="53">
        <f>'Nájem_pacht nemovitosti'!G13</f>
        <v>0</v>
      </c>
      <c r="H13" s="52">
        <f>'Nájem_pacht nemovitosti'!H13</f>
        <v>0</v>
      </c>
      <c r="J13" s="152" t="s">
        <v>184</v>
      </c>
      <c r="K13" s="152"/>
      <c r="L13" s="152"/>
      <c r="M13" s="152"/>
      <c r="N13" s="152"/>
    </row>
    <row r="14" spans="1:43">
      <c r="A14" s="53">
        <f>'Nájem_pacht nemovitosti'!A14</f>
        <v>0</v>
      </c>
      <c r="B14" s="52">
        <f>'Nájem_pacht nemovitosti'!B14</f>
        <v>0</v>
      </c>
      <c r="C14" s="58" t="str">
        <f>'Nájem_pacht nemovitosti'!C14</f>
        <v xml:space="preserve">Kontaktní údaje na kompetentní osobu </v>
      </c>
      <c r="D14" s="52"/>
      <c r="E14" s="52">
        <f>'Nájem_pacht nemovitosti'!E14</f>
        <v>0</v>
      </c>
      <c r="F14" s="52">
        <f>'Nájem_pacht nemovitosti'!F14</f>
        <v>0</v>
      </c>
      <c r="G14" s="53">
        <f>'Nájem_pacht nemovitosti'!G14</f>
        <v>0</v>
      </c>
      <c r="H14" s="52">
        <f>'Nájem_pacht nemovitosti'!H14</f>
        <v>0</v>
      </c>
      <c r="J14" s="152"/>
      <c r="K14" s="152"/>
      <c r="L14" s="152"/>
      <c r="M14" s="152"/>
      <c r="N14" s="152"/>
    </row>
    <row r="15" spans="1:43" ht="20.25" customHeight="1">
      <c r="A15" s="53">
        <f>'Nájem_pacht nemovitosti'!A15</f>
        <v>0</v>
      </c>
      <c r="B15" s="52">
        <f>'Nájem_pacht nemovitosti'!B15</f>
        <v>0</v>
      </c>
      <c r="C15" s="19" t="str">
        <f>'Nájem_pacht nemovitosti'!C15</f>
        <v>mailová adresa</v>
      </c>
      <c r="D15" s="62">
        <f>'Nájem_pacht nemovitosti'!D15</f>
        <v>0</v>
      </c>
      <c r="E15" s="23" t="str">
        <f>'Nájem_pacht nemovitosti'!E15</f>
        <v>telefon</v>
      </c>
      <c r="F15" s="63">
        <f>'Nájem_pacht nemovitosti'!F15</f>
        <v>0</v>
      </c>
      <c r="G15" s="53">
        <f>'Nájem_pacht nemovitosti'!G15</f>
        <v>0</v>
      </c>
      <c r="H15" s="52">
        <f>'Nájem_pacht nemovitosti'!H15</f>
        <v>0</v>
      </c>
      <c r="I15" s="4"/>
      <c r="J15" s="152"/>
      <c r="K15" s="152"/>
      <c r="L15" s="152"/>
      <c r="M15" s="152"/>
      <c r="N15" s="152"/>
    </row>
    <row r="16" spans="1:43" ht="27.75" customHeight="1">
      <c r="A16" s="53">
        <f>'Nájem_pacht nemovitosti'!A16</f>
        <v>0</v>
      </c>
      <c r="B16" s="52">
        <f>'Nájem_pacht nemovitosti'!B16</f>
        <v>0</v>
      </c>
      <c r="C16" s="180" t="str">
        <f>'Nájem_pacht nemovitosti'!C16</f>
        <v>Tímto Vás informujeme o tom, že Vaše osobní údaje budou zpracovány v souladu s nařízením Evropského parlamentu a Rady EU 2016/679, o ochraně fyzických osob, v souvislosti se zpracováním osobních údajů - General Data Protection Regulation (GDPR).</v>
      </c>
      <c r="D16" s="180"/>
      <c r="E16" s="180"/>
      <c r="F16" s="180"/>
      <c r="G16" s="53">
        <f>'Nájem_pacht nemovitosti'!G16</f>
        <v>0</v>
      </c>
      <c r="H16" s="52">
        <f>'Nájem_pacht nemovitosti'!H16</f>
        <v>0</v>
      </c>
      <c r="I16" s="4"/>
      <c r="J16" s="152"/>
      <c r="K16" s="152"/>
      <c r="L16" s="152"/>
      <c r="M16" s="152"/>
      <c r="N16" s="152"/>
    </row>
    <row r="17" spans="1:43" ht="29.25" customHeight="1">
      <c r="A17" s="53">
        <f>'Nájem_pacht nemovitosti'!A17</f>
        <v>0</v>
      </c>
      <c r="B17" s="52">
        <f>'Nájem_pacht nemovitosti'!B17</f>
        <v>0</v>
      </c>
      <c r="C17" s="181" t="str">
        <f>'Nájem_pacht nemovitosti'!C17</f>
        <v>Vyplňte pouze tu část formuláře (A-C) , která se týká předmětu Vašeho zájmu</v>
      </c>
      <c r="D17" s="181"/>
      <c r="E17" s="181"/>
      <c r="F17" s="181"/>
      <c r="G17" s="53">
        <f>'Nájem_pacht nemovitosti'!G17</f>
        <v>0</v>
      </c>
      <c r="H17" s="52">
        <f>'Nájem_pacht nemovitosti'!H17</f>
        <v>0</v>
      </c>
      <c r="I17" s="4"/>
      <c r="J17" s="4"/>
      <c r="K17" s="4"/>
      <c r="L17" s="4"/>
      <c r="M17" s="4"/>
      <c r="N17" s="4"/>
    </row>
    <row r="18" spans="1:43">
      <c r="A18" s="53">
        <f>'Nájem_pacht nemovitosti'!A18</f>
        <v>0</v>
      </c>
      <c r="B18" s="52">
        <f>'Nájem_pacht nemovitosti'!B18</f>
        <v>0</v>
      </c>
      <c r="C18" s="55" t="str">
        <f>'Nájem_pacht nemovitosti'!C18</f>
        <v>Část A - nájem budovy/bytu</v>
      </c>
      <c r="D18" s="101"/>
      <c r="E18" s="101">
        <f>'Nájem_pacht nemovitosti'!E18</f>
        <v>0</v>
      </c>
      <c r="F18" s="101">
        <f>'Nájem_pacht nemovitosti'!F18</f>
        <v>0</v>
      </c>
      <c r="G18" s="53">
        <f>'Nájem_pacht nemovitosti'!G18</f>
        <v>0</v>
      </c>
      <c r="H18" s="52">
        <f>'Nájem_pacht nemovitosti'!H18</f>
        <v>0</v>
      </c>
      <c r="I18" s="4"/>
      <c r="J18" s="4"/>
      <c r="K18" s="4"/>
      <c r="L18" s="4"/>
      <c r="M18" s="4"/>
      <c r="N18" s="4"/>
      <c r="AQ18" s="36" t="s">
        <v>103</v>
      </c>
    </row>
    <row r="19" spans="1:43" ht="20.25" customHeight="1">
      <c r="A19" s="53">
        <f>'Nájem_pacht nemovitosti'!A19</f>
        <v>0</v>
      </c>
      <c r="B19" s="52">
        <f>'Nájem_pacht nemovitosti'!B19</f>
        <v>0</v>
      </c>
      <c r="C19" s="21" t="str">
        <f>'Nájem_pacht nemovitosti'!C19</f>
        <v>Majitel:</v>
      </c>
      <c r="D19" s="163">
        <f>'Nájem_pacht nemovitosti'!D19</f>
        <v>0</v>
      </c>
      <c r="E19" s="164"/>
      <c r="F19" s="165"/>
      <c r="G19" s="53">
        <f>'Nájem_pacht nemovitosti'!G19</f>
        <v>0</v>
      </c>
      <c r="H19" s="52">
        <f>'Nájem_pacht nemovitosti'!H19</f>
        <v>0</v>
      </c>
      <c r="I19" s="4"/>
      <c r="J19" s="4"/>
      <c r="K19" s="4"/>
      <c r="L19" s="4"/>
      <c r="M19" s="4"/>
      <c r="N19" s="4"/>
      <c r="AQ19" s="1" t="s">
        <v>19</v>
      </c>
    </row>
    <row r="20" spans="1:43" ht="20.25" customHeight="1">
      <c r="A20" s="53">
        <f>'Nájem_pacht nemovitosti'!A20</f>
        <v>0</v>
      </c>
      <c r="B20" s="52">
        <f>'Nájem_pacht nemovitosti'!B20</f>
        <v>0</v>
      </c>
      <c r="C20" s="17" t="str">
        <f>'Nájem_pacht nemovitosti'!C20</f>
        <v>Katastrální území</v>
      </c>
      <c r="D20" s="64">
        <f>'Nájem_pacht nemovitosti'!D20</f>
        <v>0</v>
      </c>
      <c r="E20" s="46" t="str">
        <f>'Nájem_pacht nemovitosti'!E20</f>
        <v>č.p./č.e. budovy</v>
      </c>
      <c r="F20" s="65">
        <f>'Nájem_pacht nemovitosti'!F20</f>
        <v>0</v>
      </c>
      <c r="G20" s="53">
        <f>'Nájem_pacht nemovitosti'!G20</f>
        <v>0</v>
      </c>
      <c r="H20" s="52">
        <f>'Nájem_pacht nemovitosti'!H20</f>
        <v>0</v>
      </c>
      <c r="AQ20" s="1" t="s">
        <v>17</v>
      </c>
    </row>
    <row r="21" spans="1:43" ht="20.25" customHeight="1">
      <c r="A21" s="53">
        <f>'Nájem_pacht nemovitosti'!A21</f>
        <v>0</v>
      </c>
      <c r="B21" s="52">
        <f>'Nájem_pacht nemovitosti'!B21</f>
        <v>0</v>
      </c>
      <c r="C21" s="37" t="str">
        <f>'Nájem_pacht nemovitosti'!C21</f>
        <v>Číslo parcely, na které budova leží</v>
      </c>
      <c r="D21" s="107">
        <f>'Nájem_pacht nemovitosti'!D21</f>
        <v>0</v>
      </c>
      <c r="E21" s="44" t="str">
        <f>'Nájem_pacht nemovitosti'!E21</f>
        <v>číslo bytu</v>
      </c>
      <c r="F21" s="106">
        <f>'Nájem_pacht nemovitosti'!F21</f>
        <v>0</v>
      </c>
      <c r="G21" s="53">
        <f>'Nájem_pacht nemovitosti'!G21</f>
        <v>0</v>
      </c>
      <c r="H21" s="52">
        <f>'Nájem_pacht nemovitosti'!H21</f>
        <v>0</v>
      </c>
    </row>
    <row r="22" spans="1:43" ht="25.5" customHeight="1">
      <c r="A22" s="53">
        <f>'Nájem_pacht nemovitosti'!A22</f>
        <v>0</v>
      </c>
      <c r="B22" s="52">
        <f>'Nájem_pacht nemovitosti'!B22</f>
        <v>0</v>
      </c>
      <c r="C22" s="18" t="str">
        <f>'Nájem_pacht nemovitosti'!C22</f>
        <v>Čísla ostatních parcel, které budou předmětem nájmu</v>
      </c>
      <c r="D22" s="182">
        <f>'Nájem_pacht nemovitosti'!D22</f>
        <v>0</v>
      </c>
      <c r="E22" s="183"/>
      <c r="F22" s="184"/>
      <c r="G22" s="53">
        <f>'Nájem_pacht nemovitosti'!G22</f>
        <v>0</v>
      </c>
      <c r="H22" s="52">
        <f>'Nájem_pacht nemovitosti'!H22</f>
        <v>0</v>
      </c>
      <c r="AQ22" s="1" t="s">
        <v>18</v>
      </c>
    </row>
    <row r="23" spans="1:43" ht="20.25" customHeight="1">
      <c r="A23" s="53">
        <f>'Nájem_pacht nemovitosti'!A23</f>
        <v>0</v>
      </c>
      <c r="B23" s="52">
        <f>'Nájem_pacht nemovitosti'!B23</f>
        <v>0</v>
      </c>
      <c r="C23" s="185" t="str">
        <f>'Nájem_pacht nemovitosti'!C23</f>
        <v>Pokud máte zájem o část parcely přiložte zákres do mapy.</v>
      </c>
      <c r="D23" s="185"/>
      <c r="E23" s="185"/>
      <c r="F23" s="185"/>
      <c r="G23" s="53">
        <f>'Nájem_pacht nemovitosti'!G23</f>
        <v>0</v>
      </c>
      <c r="H23" s="52">
        <f>'Nájem_pacht nemovitosti'!H23</f>
        <v>0</v>
      </c>
      <c r="AQ23" s="1" t="s">
        <v>104</v>
      </c>
    </row>
    <row r="24" spans="1:43" ht="18" customHeight="1">
      <c r="A24" s="53">
        <f>'Nájem_pacht nemovitosti'!A24</f>
        <v>0</v>
      </c>
      <c r="B24" s="52">
        <f>'Nájem_pacht nemovitosti'!B24</f>
        <v>0</v>
      </c>
      <c r="C24" s="58" t="str">
        <f>'Nájem_pacht nemovitosti'!C24</f>
        <v>Poznámka</v>
      </c>
      <c r="D24" s="52">
        <f>'Nájem_pacht nemovitosti'!D24</f>
        <v>0</v>
      </c>
      <c r="E24" s="52">
        <f>'Nájem_pacht nemovitosti'!E24</f>
        <v>0</v>
      </c>
      <c r="F24" s="52">
        <f>'Nájem_pacht nemovitosti'!F24</f>
        <v>0</v>
      </c>
      <c r="G24" s="53">
        <f>'Nájem_pacht nemovitosti'!G24</f>
        <v>0</v>
      </c>
      <c r="H24" s="52">
        <f>'Nájem_pacht nemovitosti'!H24</f>
        <v>0</v>
      </c>
    </row>
    <row r="25" spans="1:43" ht="26.25" customHeight="1">
      <c r="A25" s="53">
        <f>'Nájem_pacht nemovitosti'!A25</f>
        <v>0</v>
      </c>
      <c r="B25" s="52">
        <f>'Nájem_pacht nemovitosti'!B25</f>
        <v>0</v>
      </c>
      <c r="C25" s="153">
        <f>'Nájem_pacht nemovitosti'!C25</f>
        <v>0</v>
      </c>
      <c r="D25" s="154"/>
      <c r="E25" s="154"/>
      <c r="F25" s="155"/>
      <c r="G25" s="53">
        <f>'Nájem_pacht nemovitosti'!G25</f>
        <v>0</v>
      </c>
      <c r="H25" s="52">
        <f>'Nájem_pacht nemovitosti'!H25</f>
        <v>0</v>
      </c>
      <c r="P25" s="3"/>
    </row>
    <row r="26" spans="1:43" ht="26.25" customHeight="1">
      <c r="A26" s="53">
        <f>'Nájem_pacht nemovitosti'!A26</f>
        <v>0</v>
      </c>
      <c r="B26" s="52">
        <f>'Nájem_pacht nemovitosti'!B26</f>
        <v>0</v>
      </c>
      <c r="C26" s="156"/>
      <c r="D26" s="157"/>
      <c r="E26" s="157"/>
      <c r="F26" s="158"/>
      <c r="G26" s="53">
        <f>'Nájem_pacht nemovitosti'!G26</f>
        <v>0</v>
      </c>
      <c r="H26" s="52">
        <f>'Nájem_pacht nemovitosti'!H26</f>
        <v>0</v>
      </c>
      <c r="P26" s="3"/>
    </row>
    <row r="27" spans="1:43" ht="26.25" customHeight="1">
      <c r="A27" s="53">
        <f>'Nájem_pacht nemovitosti'!A27</f>
        <v>0</v>
      </c>
      <c r="B27" s="52">
        <f>'Nájem_pacht nemovitosti'!B27</f>
        <v>0</v>
      </c>
      <c r="C27" s="159"/>
      <c r="D27" s="160"/>
      <c r="E27" s="160"/>
      <c r="F27" s="161"/>
      <c r="G27" s="53">
        <f>'Nájem_pacht nemovitosti'!G27</f>
        <v>0</v>
      </c>
      <c r="H27" s="52">
        <f>'Nájem_pacht nemovitosti'!H27</f>
        <v>0</v>
      </c>
      <c r="P27" s="3"/>
    </row>
    <row r="28" spans="1:43" ht="33.75" customHeight="1">
      <c r="A28" s="53">
        <f>'Nájem_pacht nemovitosti'!A28</f>
        <v>0</v>
      </c>
      <c r="B28" s="52">
        <f>'Nájem_pacht nemovitosti'!B28</f>
        <v>0</v>
      </c>
      <c r="C28" s="162" t="str">
        <f>'Nájem_pacht nemovitosti'!C28</f>
        <v xml:space="preserve">V poznámce specifikujte svoje požadavky: 
Uveďte Vaši představu o ročním/měsíčním nájemném/pachtovném, dobu nájmu/pachtu, výpovědní lhůtu, příp. zvláštní oprávnění/závazky, služby poskytované s nájmem a další důležité skutečnosti. </v>
      </c>
      <c r="D28" s="162"/>
      <c r="E28" s="162"/>
      <c r="F28" s="162"/>
      <c r="G28" s="53">
        <f>'Nájem_pacht nemovitosti'!G28</f>
        <v>0</v>
      </c>
      <c r="H28" s="52">
        <f>'Nájem_pacht nemovitosti'!H28</f>
        <v>0</v>
      </c>
    </row>
    <row r="29" spans="1:43" ht="22.5" customHeight="1">
      <c r="A29" s="53">
        <f>'Nájem_pacht nemovitosti'!A29</f>
        <v>0</v>
      </c>
      <c r="B29" s="52">
        <f>'Nájem_pacht nemovitosti'!B29</f>
        <v>0</v>
      </c>
      <c r="C29" s="105" t="str">
        <f>'Nájem_pacht nemovitosti'!C29</f>
        <v>Rozhodnutí farnosti - část A</v>
      </c>
      <c r="D29" s="100">
        <f>'Nájem_pacht nemovitosti'!D29</f>
        <v>0</v>
      </c>
      <c r="E29" s="100">
        <f>'Nájem_pacht nemovitosti'!E29</f>
        <v>0</v>
      </c>
      <c r="F29" s="100">
        <f>'Nájem_pacht nemovitosti'!F29</f>
        <v>0</v>
      </c>
      <c r="G29" s="53">
        <f>'Nájem_pacht nemovitosti'!G29</f>
        <v>0</v>
      </c>
      <c r="H29" s="52">
        <f>'Nájem_pacht nemovitosti'!H29</f>
        <v>0</v>
      </c>
    </row>
    <row r="30" spans="1:43" ht="30" customHeight="1">
      <c r="A30" s="53">
        <f>'Nájem_pacht nemovitosti'!A30</f>
        <v>0</v>
      </c>
      <c r="B30" s="52">
        <f>'Nájem_pacht nemovitosti'!B30</f>
        <v>0</v>
      </c>
      <c r="C30" s="153">
        <f>'Nájem_pacht nemovitosti'!C30</f>
        <v>0</v>
      </c>
      <c r="D30" s="154"/>
      <c r="E30" s="154"/>
      <c r="F30" s="155"/>
      <c r="G30" s="53">
        <f>'Nájem_pacht nemovitosti'!G30</f>
        <v>0</v>
      </c>
      <c r="H30" s="52">
        <f>'Nájem_pacht nemovitosti'!H30</f>
        <v>0</v>
      </c>
      <c r="P30" s="3"/>
    </row>
    <row r="31" spans="1:43" ht="30" customHeight="1">
      <c r="A31" s="53">
        <f>'Nájem_pacht nemovitosti'!A31</f>
        <v>0</v>
      </c>
      <c r="B31" s="52">
        <f>'Nájem_pacht nemovitosti'!B31</f>
        <v>0</v>
      </c>
      <c r="C31" s="156"/>
      <c r="D31" s="157"/>
      <c r="E31" s="157"/>
      <c r="F31" s="158"/>
      <c r="G31" s="53">
        <f>'Nájem_pacht nemovitosti'!G31</f>
        <v>0</v>
      </c>
      <c r="H31" s="52">
        <f>'Nájem_pacht nemovitosti'!H31</f>
        <v>0</v>
      </c>
      <c r="P31" s="3"/>
    </row>
    <row r="32" spans="1:43" ht="30" customHeight="1">
      <c r="A32" s="53">
        <f>'Nájem_pacht nemovitosti'!A32</f>
        <v>0</v>
      </c>
      <c r="B32" s="52">
        <f>'Nájem_pacht nemovitosti'!B32</f>
        <v>0</v>
      </c>
      <c r="C32" s="159"/>
      <c r="D32" s="160"/>
      <c r="E32" s="160"/>
      <c r="F32" s="161"/>
      <c r="G32" s="53">
        <f>'Nájem_pacht nemovitosti'!G32</f>
        <v>0</v>
      </c>
      <c r="H32" s="52">
        <f>'Nájem_pacht nemovitosti'!H32</f>
        <v>0</v>
      </c>
      <c r="P32" s="3"/>
    </row>
    <row r="33" spans="1:43" ht="12" customHeight="1">
      <c r="A33" s="53">
        <f>'Nájem_pacht nemovitosti'!A33</f>
        <v>0</v>
      </c>
      <c r="B33" s="53">
        <f>'Nájem_pacht nemovitosti'!B33</f>
        <v>0</v>
      </c>
      <c r="C33" s="99">
        <f>'Nájem_pacht nemovitosti'!C33</f>
        <v>0</v>
      </c>
      <c r="D33" s="100">
        <f>'Nájem_pacht nemovitosti'!D33</f>
        <v>0</v>
      </c>
      <c r="E33" s="100">
        <f>'Nájem_pacht nemovitosti'!E33</f>
        <v>0</v>
      </c>
      <c r="F33" s="52">
        <f>'Nájem_pacht nemovitosti'!F33</f>
        <v>0</v>
      </c>
      <c r="G33" s="53">
        <f>'Nájem_pacht nemovitosti'!G33</f>
        <v>0</v>
      </c>
      <c r="H33" s="53">
        <f>'Nájem_pacht nemovitosti'!H33</f>
        <v>0</v>
      </c>
      <c r="P33" s="3"/>
    </row>
    <row r="34" spans="1:43" ht="12" customHeight="1">
      <c r="A34" s="53">
        <f>'Nájem_pacht nemovitosti'!A34</f>
        <v>0</v>
      </c>
      <c r="B34" s="53">
        <f>'Nájem_pacht nemovitosti'!B34</f>
        <v>0</v>
      </c>
      <c r="C34" s="99">
        <f>'Nájem_pacht nemovitosti'!C34</f>
        <v>0</v>
      </c>
      <c r="D34" s="100">
        <f>'Nájem_pacht nemovitosti'!D34</f>
        <v>0</v>
      </c>
      <c r="E34" s="100">
        <f>'Nájem_pacht nemovitosti'!E34</f>
        <v>0</v>
      </c>
      <c r="F34" s="52">
        <f>'Nájem_pacht nemovitosti'!F34</f>
        <v>0</v>
      </c>
      <c r="G34" s="53">
        <f>'Nájem_pacht nemovitosti'!G34</f>
        <v>0</v>
      </c>
      <c r="H34" s="53">
        <f>'Nájem_pacht nemovitosti'!H34</f>
        <v>0</v>
      </c>
      <c r="P34" s="3"/>
    </row>
    <row r="35" spans="1:43">
      <c r="A35" s="53">
        <f>'Nájem_pacht nemovitosti'!A35</f>
        <v>0</v>
      </c>
      <c r="B35" s="52">
        <f>'Nájem_pacht nemovitosti'!B35</f>
        <v>0</v>
      </c>
      <c r="C35" s="55" t="str">
        <f>'Nájem_pacht nemovitosti'!C35</f>
        <v>Část B - nájem/pacht zahrady</v>
      </c>
      <c r="D35" s="101"/>
      <c r="E35" s="101">
        <f>'Nájem_pacht nemovitosti'!E35</f>
        <v>0</v>
      </c>
      <c r="F35" s="101">
        <f>'Nájem_pacht nemovitosti'!F35</f>
        <v>0</v>
      </c>
      <c r="G35" s="53">
        <f>'Nájem_pacht nemovitosti'!G35</f>
        <v>0</v>
      </c>
      <c r="H35" s="52">
        <f>'Nájem_pacht nemovitosti'!H35</f>
        <v>0</v>
      </c>
      <c r="I35" s="4"/>
      <c r="J35" s="4"/>
      <c r="K35" s="4"/>
      <c r="L35" s="4"/>
      <c r="M35" s="4"/>
      <c r="N35" s="4"/>
      <c r="P35" s="3"/>
      <c r="AQ35" s="36"/>
    </row>
    <row r="36" spans="1:43" ht="20.25" customHeight="1">
      <c r="A36" s="53">
        <f>'Nájem_pacht nemovitosti'!A36</f>
        <v>0</v>
      </c>
      <c r="B36" s="52">
        <f>'Nájem_pacht nemovitosti'!B36</f>
        <v>0</v>
      </c>
      <c r="C36" s="21" t="str">
        <f>'Nájem_pacht nemovitosti'!C36</f>
        <v>Majitel:</v>
      </c>
      <c r="D36" s="163">
        <f>'Nájem_pacht nemovitosti'!D36</f>
        <v>0</v>
      </c>
      <c r="E36" s="164"/>
      <c r="F36" s="165"/>
      <c r="G36" s="53">
        <f>'Nájem_pacht nemovitosti'!G36</f>
        <v>0</v>
      </c>
      <c r="H36" s="52">
        <f>'Nájem_pacht nemovitosti'!H36</f>
        <v>0</v>
      </c>
      <c r="I36" s="4"/>
      <c r="J36" s="4"/>
      <c r="K36" s="4"/>
      <c r="L36" s="4"/>
      <c r="M36" s="4"/>
      <c r="N36" s="4"/>
      <c r="P36" s="3"/>
    </row>
    <row r="37" spans="1:43" ht="20.25" customHeight="1">
      <c r="A37" s="53">
        <f>'Nájem_pacht nemovitosti'!A37</f>
        <v>0</v>
      </c>
      <c r="B37" s="52">
        <f>'Nájem_pacht nemovitosti'!B37</f>
        <v>0</v>
      </c>
      <c r="C37" s="18" t="str">
        <f>'Nájem_pacht nemovitosti'!C37</f>
        <v>Katastrální území</v>
      </c>
      <c r="D37" s="66">
        <f>'Nájem_pacht nemovitosti'!D37</f>
        <v>0</v>
      </c>
      <c r="E37" s="22" t="str">
        <f>'Nájem_pacht nemovitosti'!E37</f>
        <v>číslo parcely/parcel</v>
      </c>
      <c r="F37" s="67">
        <f>'Nájem_pacht nemovitosti'!F37</f>
        <v>0</v>
      </c>
      <c r="G37" s="53">
        <f>'Nájem_pacht nemovitosti'!G37</f>
        <v>0</v>
      </c>
      <c r="H37" s="52">
        <f>'Nájem_pacht nemovitosti'!H37</f>
        <v>0</v>
      </c>
      <c r="I37" s="4"/>
      <c r="J37" s="4"/>
      <c r="K37" s="4"/>
      <c r="L37" s="4"/>
      <c r="M37" s="4"/>
      <c r="N37" s="4"/>
      <c r="P37" s="3"/>
    </row>
    <row r="38" spans="1:43" ht="20.25" customHeight="1">
      <c r="A38" s="53">
        <f>'Nájem_pacht nemovitosti'!A38</f>
        <v>0</v>
      </c>
      <c r="B38" s="52">
        <f>'Nájem_pacht nemovitosti'!B38</f>
        <v>0</v>
      </c>
      <c r="C38" s="178" t="str">
        <f>'Nájem_pacht nemovitosti'!C38</f>
        <v>Pokud máte zájem o část parcely přiložte zákres do mapy.</v>
      </c>
      <c r="D38" s="178"/>
      <c r="E38" s="178"/>
      <c r="F38" s="178"/>
      <c r="G38" s="53">
        <f>'Nájem_pacht nemovitosti'!G38</f>
        <v>0</v>
      </c>
      <c r="H38" s="52">
        <f>'Nájem_pacht nemovitosti'!H38</f>
        <v>0</v>
      </c>
      <c r="P38" s="3"/>
    </row>
    <row r="39" spans="1:43" ht="18" customHeight="1">
      <c r="A39" s="53">
        <f>'Nájem_pacht nemovitosti'!A39</f>
        <v>0</v>
      </c>
      <c r="B39" s="52">
        <f>'Nájem_pacht nemovitosti'!B39</f>
        <v>0</v>
      </c>
      <c r="C39" s="58" t="str">
        <f>'Nájem_pacht nemovitosti'!C39</f>
        <v>Poznámka</v>
      </c>
      <c r="D39" s="52">
        <f>'Nájem_pacht nemovitosti'!D39</f>
        <v>0</v>
      </c>
      <c r="E39" s="52">
        <f>'Nájem_pacht nemovitosti'!E39</f>
        <v>0</v>
      </c>
      <c r="F39" s="52">
        <f>'Nájem_pacht nemovitosti'!F39</f>
        <v>0</v>
      </c>
      <c r="G39" s="53">
        <f>'Nájem_pacht nemovitosti'!G39</f>
        <v>0</v>
      </c>
      <c r="H39" s="52">
        <f>'Nájem_pacht nemovitosti'!H39</f>
        <v>0</v>
      </c>
      <c r="P39" s="3"/>
    </row>
    <row r="40" spans="1:43" ht="26.25" customHeight="1">
      <c r="A40" s="53">
        <f>'Nájem_pacht nemovitosti'!A40</f>
        <v>0</v>
      </c>
      <c r="B40" s="52">
        <f>'Nájem_pacht nemovitosti'!B40</f>
        <v>0</v>
      </c>
      <c r="C40" s="153">
        <f>'Nájem_pacht nemovitosti'!C40</f>
        <v>0</v>
      </c>
      <c r="D40" s="154"/>
      <c r="E40" s="154"/>
      <c r="F40" s="155"/>
      <c r="G40" s="53">
        <f>'Nájem_pacht nemovitosti'!G40</f>
        <v>0</v>
      </c>
      <c r="H40" s="52">
        <f>'Nájem_pacht nemovitosti'!H40</f>
        <v>0</v>
      </c>
      <c r="P40" s="3"/>
    </row>
    <row r="41" spans="1:43" ht="26.25" customHeight="1">
      <c r="A41" s="53">
        <f>'Nájem_pacht nemovitosti'!A41</f>
        <v>0</v>
      </c>
      <c r="B41" s="52">
        <f>'Nájem_pacht nemovitosti'!B41</f>
        <v>0</v>
      </c>
      <c r="C41" s="156"/>
      <c r="D41" s="157"/>
      <c r="E41" s="157"/>
      <c r="F41" s="158"/>
      <c r="G41" s="53">
        <f>'Nájem_pacht nemovitosti'!G41</f>
        <v>0</v>
      </c>
      <c r="H41" s="52">
        <f>'Nájem_pacht nemovitosti'!H41</f>
        <v>0</v>
      </c>
      <c r="P41" s="3"/>
    </row>
    <row r="42" spans="1:43" ht="26.25" customHeight="1">
      <c r="A42" s="53">
        <f>'Nájem_pacht nemovitosti'!A42</f>
        <v>0</v>
      </c>
      <c r="B42" s="52">
        <f>'Nájem_pacht nemovitosti'!B42</f>
        <v>0</v>
      </c>
      <c r="C42" s="159"/>
      <c r="D42" s="160"/>
      <c r="E42" s="160"/>
      <c r="F42" s="161"/>
      <c r="G42" s="53">
        <f>'Nájem_pacht nemovitosti'!G42</f>
        <v>0</v>
      </c>
      <c r="H42" s="52">
        <f>'Nájem_pacht nemovitosti'!H42</f>
        <v>0</v>
      </c>
      <c r="P42" s="3"/>
    </row>
    <row r="43" spans="1:43" ht="33.75" customHeight="1">
      <c r="A43" s="53">
        <f>'Nájem_pacht nemovitosti'!A43</f>
        <v>0</v>
      </c>
      <c r="B43" s="52">
        <f>'Nájem_pacht nemovitosti'!B43</f>
        <v>0</v>
      </c>
      <c r="C43" s="166" t="str">
        <f>'Nájem_pacht nemovitosti'!C43</f>
        <v xml:space="preserve">V poznámce specifikujte svoje požadavky: 
Uveďte Vaši představu o ročním/měsíčním nájemném, délce nájmu, výpovědní lhůtě, příp. zvláštní oprávnění/závazky, služby poskytované s nájmem a další důležité skutečnosti. </v>
      </c>
      <c r="D43" s="167"/>
      <c r="E43" s="167"/>
      <c r="F43" s="167"/>
      <c r="G43" s="53">
        <f>'Nájem_pacht nemovitosti'!G43</f>
        <v>0</v>
      </c>
      <c r="H43" s="52">
        <f>'Nájem_pacht nemovitosti'!H43</f>
        <v>0</v>
      </c>
      <c r="P43" s="3"/>
    </row>
    <row r="44" spans="1:43" ht="18.75" customHeight="1">
      <c r="A44" s="53">
        <f>'Nájem_pacht nemovitosti'!A44</f>
        <v>0</v>
      </c>
      <c r="B44" s="52">
        <f>'Nájem_pacht nemovitosti'!B44</f>
        <v>0</v>
      </c>
      <c r="C44" s="105" t="str">
        <f>'Nájem_pacht nemovitosti'!C44</f>
        <v>Rozhodnutí farnosti - část B</v>
      </c>
      <c r="D44" s="100">
        <f>'Nájem_pacht nemovitosti'!D44</f>
        <v>0</v>
      </c>
      <c r="E44" s="100">
        <f>'Nájem_pacht nemovitosti'!E44</f>
        <v>0</v>
      </c>
      <c r="F44" s="100">
        <f>'Nájem_pacht nemovitosti'!F44</f>
        <v>0</v>
      </c>
      <c r="G44" s="53">
        <f>'Nájem_pacht nemovitosti'!G44</f>
        <v>0</v>
      </c>
      <c r="H44" s="52">
        <f>'Nájem_pacht nemovitosti'!H44</f>
        <v>0</v>
      </c>
      <c r="P44" s="3"/>
    </row>
    <row r="45" spans="1:43" ht="30" customHeight="1">
      <c r="A45" s="53">
        <f>'Nájem_pacht nemovitosti'!A45</f>
        <v>0</v>
      </c>
      <c r="B45" s="52">
        <f>'Nájem_pacht nemovitosti'!B45</f>
        <v>0</v>
      </c>
      <c r="C45" s="153">
        <f>'Nájem_pacht nemovitosti'!C45</f>
        <v>0</v>
      </c>
      <c r="D45" s="154"/>
      <c r="E45" s="154"/>
      <c r="F45" s="155"/>
      <c r="G45" s="53">
        <f>'Nájem_pacht nemovitosti'!G45</f>
        <v>0</v>
      </c>
      <c r="H45" s="52">
        <f>'Nájem_pacht nemovitosti'!H45</f>
        <v>0</v>
      </c>
      <c r="P45" s="3"/>
    </row>
    <row r="46" spans="1:43" ht="30" customHeight="1">
      <c r="A46" s="53">
        <f>'Nájem_pacht nemovitosti'!A46</f>
        <v>0</v>
      </c>
      <c r="B46" s="52">
        <f>'Nájem_pacht nemovitosti'!B46</f>
        <v>0</v>
      </c>
      <c r="C46" s="156"/>
      <c r="D46" s="157"/>
      <c r="E46" s="157"/>
      <c r="F46" s="158"/>
      <c r="G46" s="53">
        <f>'Nájem_pacht nemovitosti'!G46</f>
        <v>0</v>
      </c>
      <c r="H46" s="52">
        <f>'Nájem_pacht nemovitosti'!H46</f>
        <v>0</v>
      </c>
      <c r="P46" s="3"/>
    </row>
    <row r="47" spans="1:43" ht="30" customHeight="1">
      <c r="A47" s="53">
        <f>'Nájem_pacht nemovitosti'!A47</f>
        <v>0</v>
      </c>
      <c r="B47" s="52">
        <f>'Nájem_pacht nemovitosti'!B47</f>
        <v>0</v>
      </c>
      <c r="C47" s="159"/>
      <c r="D47" s="160"/>
      <c r="E47" s="160"/>
      <c r="F47" s="161"/>
      <c r="G47" s="53">
        <f>'Nájem_pacht nemovitosti'!G47</f>
        <v>0</v>
      </c>
      <c r="H47" s="52">
        <f>'Nájem_pacht nemovitosti'!H47</f>
        <v>0</v>
      </c>
      <c r="P47" s="3"/>
    </row>
    <row r="48" spans="1:43" ht="6.75" customHeight="1">
      <c r="A48" s="53">
        <f>'Nájem_pacht nemovitosti'!A48</f>
        <v>0</v>
      </c>
      <c r="B48" s="52">
        <f>'Nájem_pacht nemovitosti'!B48</f>
        <v>0</v>
      </c>
      <c r="C48" s="178">
        <f>'Nájem_pacht nemovitosti'!C48</f>
        <v>0</v>
      </c>
      <c r="D48" s="178"/>
      <c r="E48" s="178"/>
      <c r="F48" s="178"/>
      <c r="G48" s="53">
        <f>'Nájem_pacht nemovitosti'!G48</f>
        <v>0</v>
      </c>
      <c r="H48" s="52">
        <f>'Nájem_pacht nemovitosti'!H48</f>
        <v>0</v>
      </c>
      <c r="P48" s="3"/>
    </row>
    <row r="49" spans="1:16" ht="20.25" customHeight="1">
      <c r="A49" s="53">
        <f>'Nájem_pacht nemovitosti'!A49</f>
        <v>0</v>
      </c>
      <c r="B49" s="52">
        <f>'Nájem_pacht nemovitosti'!B49</f>
        <v>0</v>
      </c>
      <c r="C49" s="55" t="str">
        <f>'Nájem_pacht nemovitosti'!C49</f>
        <v>Část C - nájem/pacht pole, rybník (orná půda, trvalý travní porost, vinice, chmelnice, ovocný sad, vodní plocha, ostatní plocha)</v>
      </c>
      <c r="D49" s="101">
        <f>'Nájem_pacht nemovitosti'!D49</f>
        <v>0</v>
      </c>
      <c r="E49" s="101">
        <f>'Nájem_pacht nemovitosti'!E49</f>
        <v>0</v>
      </c>
      <c r="F49" s="101">
        <f>'Nájem_pacht nemovitosti'!F49</f>
        <v>0</v>
      </c>
      <c r="G49" s="53">
        <f>'Nájem_pacht nemovitosti'!G49</f>
        <v>0</v>
      </c>
      <c r="H49" s="52">
        <f>'Nájem_pacht nemovitosti'!H49</f>
        <v>0</v>
      </c>
      <c r="P49" s="3"/>
    </row>
    <row r="50" spans="1:16" ht="20.25" customHeight="1">
      <c r="A50" s="53">
        <f>'Nájem_pacht nemovitosti'!A50</f>
        <v>0</v>
      </c>
      <c r="B50" s="52">
        <f>'Nájem_pacht nemovitosti'!B50</f>
        <v>0</v>
      </c>
      <c r="C50" s="21" t="str">
        <f>'Nájem_pacht nemovitosti'!C50</f>
        <v>Majitel:</v>
      </c>
      <c r="D50" s="163">
        <f>'Nájem_pacht nemovitosti'!D50</f>
        <v>0</v>
      </c>
      <c r="E50" s="164"/>
      <c r="F50" s="165"/>
      <c r="G50" s="53">
        <f>'Nájem_pacht nemovitosti'!G50</f>
        <v>0</v>
      </c>
      <c r="H50" s="52">
        <f>'Nájem_pacht nemovitosti'!H50</f>
        <v>0</v>
      </c>
      <c r="P50" s="3"/>
    </row>
    <row r="51" spans="1:16" ht="22.5">
      <c r="A51" s="53">
        <f>'Nájem_pacht nemovitosti'!A51</f>
        <v>0</v>
      </c>
      <c r="B51" s="52">
        <f>'Nájem_pacht nemovitosti'!B51</f>
        <v>0</v>
      </c>
      <c r="C51" s="17" t="str">
        <f>'Nájem_pacht nemovitosti'!C51</f>
        <v>Katastrální území</v>
      </c>
      <c r="D51" s="64">
        <f>'Nájem_pacht nemovitosti'!D51</f>
        <v>0</v>
      </c>
      <c r="E51" s="46" t="str">
        <f>'Nájem_pacht nemovitosti'!E51</f>
        <v>Vámi nabízená cena/ha na rok</v>
      </c>
      <c r="F51" s="68">
        <f>'Nájem_pacht nemovitosti'!F51</f>
        <v>0</v>
      </c>
      <c r="G51" s="53">
        <f>'Nájem_pacht nemovitosti'!G51</f>
        <v>0</v>
      </c>
      <c r="H51" s="52">
        <f>'Nájem_pacht nemovitosti'!H51</f>
        <v>0</v>
      </c>
      <c r="P51" s="3"/>
    </row>
    <row r="52" spans="1:16" ht="20.25" customHeight="1">
      <c r="A52" s="53">
        <f>'Nájem_pacht nemovitosti'!A52</f>
        <v>0</v>
      </c>
      <c r="B52" s="52">
        <f>'Nájem_pacht nemovitosti'!B52</f>
        <v>0</v>
      </c>
      <c r="C52" s="18" t="str">
        <f>'Nájem_pacht nemovitosti'!C52</f>
        <v>Čísla parcel</v>
      </c>
      <c r="D52" s="187">
        <f>'Nájem_pacht nemovitosti'!D52</f>
        <v>0</v>
      </c>
      <c r="E52" s="187"/>
      <c r="F52" s="188"/>
      <c r="G52" s="53">
        <f>'Nájem_pacht nemovitosti'!G52</f>
        <v>0</v>
      </c>
      <c r="H52" s="52">
        <f>'Nájem_pacht nemovitosti'!H52</f>
        <v>0</v>
      </c>
      <c r="P52" s="3"/>
    </row>
    <row r="53" spans="1:16" ht="20.25" customHeight="1">
      <c r="A53" s="53">
        <f>'Nájem_pacht nemovitosti'!A53</f>
        <v>0</v>
      </c>
      <c r="B53" s="52">
        <f>'Nájem_pacht nemovitosti'!B53</f>
        <v>0</v>
      </c>
      <c r="C53" s="178" t="str">
        <f>'Nájem_pacht nemovitosti'!C53</f>
        <v xml:space="preserve">Pokud máte zájem o část parcely přiložte zákres do mapy. Pokud máte zájem o vícero katastrálních území, uveďte toto v samostatné příloze. </v>
      </c>
      <c r="D53" s="178"/>
      <c r="E53" s="178"/>
      <c r="F53" s="178"/>
      <c r="G53" s="53">
        <f>'Nájem_pacht nemovitosti'!G53</f>
        <v>0</v>
      </c>
      <c r="H53" s="52">
        <f>'Nájem_pacht nemovitosti'!H53</f>
        <v>0</v>
      </c>
      <c r="P53" s="3"/>
    </row>
    <row r="54" spans="1:16" ht="20.25" customHeight="1">
      <c r="A54" s="53">
        <f>'Nájem_pacht nemovitosti'!A54</f>
        <v>0</v>
      </c>
      <c r="B54" s="52">
        <f>'Nájem_pacht nemovitosti'!B54</f>
        <v>0</v>
      </c>
      <c r="C54" s="58" t="str">
        <f>'Nájem_pacht nemovitosti'!C54</f>
        <v>Poznámka</v>
      </c>
      <c r="D54" s="52">
        <f>'Nájem_pacht nemovitosti'!D54</f>
        <v>0</v>
      </c>
      <c r="E54" s="52">
        <f>'Nájem_pacht nemovitosti'!E54</f>
        <v>0</v>
      </c>
      <c r="F54" s="52">
        <f>'Nájem_pacht nemovitosti'!F54</f>
        <v>0</v>
      </c>
      <c r="G54" s="53">
        <f>'Nájem_pacht nemovitosti'!G54</f>
        <v>0</v>
      </c>
      <c r="H54" s="52">
        <f>'Nájem_pacht nemovitosti'!H54</f>
        <v>0</v>
      </c>
      <c r="P54" s="3"/>
    </row>
    <row r="55" spans="1:16" ht="26.25" customHeight="1">
      <c r="A55" s="53">
        <f>'Nájem_pacht nemovitosti'!A55</f>
        <v>0</v>
      </c>
      <c r="B55" s="52">
        <f>'Nájem_pacht nemovitosti'!B55</f>
        <v>0</v>
      </c>
      <c r="C55" s="153">
        <f>'Nájem_pacht nemovitosti'!C55</f>
        <v>0</v>
      </c>
      <c r="D55" s="154"/>
      <c r="E55" s="154"/>
      <c r="F55" s="155"/>
      <c r="G55" s="53">
        <f>'Nájem_pacht nemovitosti'!G55</f>
        <v>0</v>
      </c>
      <c r="H55" s="52">
        <f>'Nájem_pacht nemovitosti'!H55</f>
        <v>0</v>
      </c>
      <c r="P55" s="3"/>
    </row>
    <row r="56" spans="1:16" ht="26.25" customHeight="1">
      <c r="A56" s="53">
        <f>'Nájem_pacht nemovitosti'!A56</f>
        <v>0</v>
      </c>
      <c r="B56" s="52">
        <f>'Nájem_pacht nemovitosti'!B56</f>
        <v>0</v>
      </c>
      <c r="C56" s="156"/>
      <c r="D56" s="157"/>
      <c r="E56" s="157"/>
      <c r="F56" s="158"/>
      <c r="G56" s="53">
        <f>'Nájem_pacht nemovitosti'!G56</f>
        <v>0</v>
      </c>
      <c r="H56" s="52">
        <f>'Nájem_pacht nemovitosti'!H56</f>
        <v>0</v>
      </c>
      <c r="P56" s="3"/>
    </row>
    <row r="57" spans="1:16" ht="26.25" customHeight="1">
      <c r="A57" s="53">
        <f>'Nájem_pacht nemovitosti'!A57</f>
        <v>0</v>
      </c>
      <c r="B57" s="52">
        <f>'Nájem_pacht nemovitosti'!B57</f>
        <v>0</v>
      </c>
      <c r="C57" s="159"/>
      <c r="D57" s="160"/>
      <c r="E57" s="160"/>
      <c r="F57" s="161"/>
      <c r="G57" s="53">
        <f>'Nájem_pacht nemovitosti'!G57</f>
        <v>0</v>
      </c>
      <c r="H57" s="52">
        <f>'Nájem_pacht nemovitosti'!H57</f>
        <v>0</v>
      </c>
      <c r="P57" s="3"/>
    </row>
    <row r="58" spans="1:16" ht="26.25" customHeight="1">
      <c r="A58" s="53">
        <f>'Nájem_pacht nemovitosti'!A58</f>
        <v>0</v>
      </c>
      <c r="B58" s="52">
        <f>'Nájem_pacht nemovitosti'!B58</f>
        <v>0</v>
      </c>
      <c r="C58" s="166" t="str">
        <f>'Nájem_pacht nemovitosti'!C58</f>
        <v xml:space="preserve">V poznámce specifikujte svoje požadavky: 
Uveďte Vaši představu o délce pachtu, výpovědní lhůtě, příp. zvláštní oprávnění/závazky a další důležité skutečnosti. </v>
      </c>
      <c r="D58" s="167"/>
      <c r="E58" s="167"/>
      <c r="F58" s="167"/>
      <c r="G58" s="53">
        <f>'Nájem_pacht nemovitosti'!G58</f>
        <v>0</v>
      </c>
      <c r="H58" s="52">
        <f>'Nájem_pacht nemovitosti'!H58</f>
        <v>0</v>
      </c>
      <c r="P58" s="3"/>
    </row>
    <row r="59" spans="1:16" ht="26.25" customHeight="1">
      <c r="A59" s="53">
        <f>'Nájem_pacht nemovitosti'!A60</f>
        <v>0</v>
      </c>
      <c r="B59" s="52">
        <f>'Nájem_pacht nemovitosti'!B60</f>
        <v>0</v>
      </c>
      <c r="C59" s="105" t="str">
        <f>'Nájem_pacht nemovitosti'!C60</f>
        <v>Rozhodnutí farnosti - část C</v>
      </c>
      <c r="D59" s="100">
        <f>'Nájem_pacht nemovitosti'!D60</f>
        <v>0</v>
      </c>
      <c r="E59" s="100">
        <f>'Nájem_pacht nemovitosti'!E60</f>
        <v>0</v>
      </c>
      <c r="F59" s="100">
        <f>'Nájem_pacht nemovitosti'!F60</f>
        <v>0</v>
      </c>
      <c r="G59" s="53">
        <f>'Nájem_pacht nemovitosti'!G60</f>
        <v>0</v>
      </c>
      <c r="H59" s="52">
        <f>'Nájem_pacht nemovitosti'!H60</f>
        <v>0</v>
      </c>
      <c r="P59" s="3"/>
    </row>
    <row r="60" spans="1:16" ht="30" customHeight="1">
      <c r="A60" s="53">
        <f>'Nájem_pacht nemovitosti'!A61</f>
        <v>0</v>
      </c>
      <c r="B60" s="52">
        <f>'Nájem_pacht nemovitosti'!B61</f>
        <v>0</v>
      </c>
      <c r="C60" s="153">
        <f>'Nájem_pacht nemovitosti'!C61</f>
        <v>0</v>
      </c>
      <c r="D60" s="154"/>
      <c r="E60" s="154"/>
      <c r="F60" s="155"/>
      <c r="G60" s="53">
        <f>'Nájem_pacht nemovitosti'!G61</f>
        <v>0</v>
      </c>
      <c r="H60" s="52">
        <f>'Nájem_pacht nemovitosti'!H61</f>
        <v>0</v>
      </c>
      <c r="P60" s="3"/>
    </row>
    <row r="61" spans="1:16" ht="30" customHeight="1">
      <c r="A61" s="53">
        <f>'Nájem_pacht nemovitosti'!A62</f>
        <v>0</v>
      </c>
      <c r="B61" s="52">
        <f>'Nájem_pacht nemovitosti'!B62</f>
        <v>0</v>
      </c>
      <c r="C61" s="156"/>
      <c r="D61" s="157"/>
      <c r="E61" s="157"/>
      <c r="F61" s="158"/>
      <c r="G61" s="53">
        <f>'Nájem_pacht nemovitosti'!G62</f>
        <v>0</v>
      </c>
      <c r="H61" s="52">
        <f>'Nájem_pacht nemovitosti'!H62</f>
        <v>0</v>
      </c>
      <c r="P61" s="3"/>
    </row>
    <row r="62" spans="1:16" ht="30" customHeight="1">
      <c r="A62" s="53">
        <f>'Nájem_pacht nemovitosti'!A63</f>
        <v>0</v>
      </c>
      <c r="B62" s="52">
        <f>'Nájem_pacht nemovitosti'!B63</f>
        <v>0</v>
      </c>
      <c r="C62" s="159"/>
      <c r="D62" s="160"/>
      <c r="E62" s="160"/>
      <c r="F62" s="161"/>
      <c r="G62" s="53">
        <f>'Nájem_pacht nemovitosti'!G63</f>
        <v>0</v>
      </c>
      <c r="H62" s="52">
        <f>'Nájem_pacht nemovitosti'!H63</f>
        <v>0</v>
      </c>
      <c r="P62" s="3"/>
    </row>
    <row r="63" spans="1:16" ht="26.25" customHeight="1">
      <c r="A63" s="53">
        <f>'Nájem_pacht nemovitosti'!A64</f>
        <v>0</v>
      </c>
      <c r="B63" s="52">
        <f>'Nájem_pacht nemovitosti'!B64</f>
        <v>0</v>
      </c>
      <c r="C63" s="103">
        <f>'Nájem_pacht nemovitosti'!C64</f>
        <v>0</v>
      </c>
      <c r="D63" s="103">
        <f>'Nájem_pacht nemovitosti'!D64</f>
        <v>0</v>
      </c>
      <c r="E63" s="103">
        <f>'Nájem_pacht nemovitosti'!E64</f>
        <v>0</v>
      </c>
      <c r="F63" s="103">
        <f>'Nájem_pacht nemovitosti'!F64</f>
        <v>0</v>
      </c>
      <c r="G63" s="53">
        <f>'Nájem_pacht nemovitosti'!G64</f>
        <v>0</v>
      </c>
      <c r="H63" s="52">
        <f>'Nájem_pacht nemovitosti'!H64</f>
        <v>0</v>
      </c>
      <c r="P63" s="3"/>
    </row>
    <row r="64" spans="1:16" ht="35.25" customHeight="1">
      <c r="A64" s="53">
        <f>'Nájem_pacht nemovitosti'!A65</f>
        <v>0</v>
      </c>
      <c r="B64" s="52">
        <f>'Nájem_pacht nemovitosti'!B65</f>
        <v>0</v>
      </c>
      <c r="C64" s="10" t="str">
        <f>'Nájem_pacht nemovitosti'!C65</f>
        <v>Datum projednání v ERF</v>
      </c>
      <c r="D64" s="69">
        <f>'Nájem_pacht nemovitosti'!D65</f>
        <v>0</v>
      </c>
      <c r="E64" s="12" t="str">
        <f>'Nájem_pacht nemovitosti'!E65</f>
        <v>Podpisy za ERF</v>
      </c>
      <c r="F64" s="70">
        <f>'Nájem_pacht nemovitosti'!F65</f>
        <v>0</v>
      </c>
      <c r="G64" s="53">
        <f>'Nájem_pacht nemovitosti'!G65</f>
        <v>0</v>
      </c>
      <c r="H64" s="52">
        <f>'Nájem_pacht nemovitosti'!H65</f>
        <v>0</v>
      </c>
      <c r="P64" s="3"/>
    </row>
    <row r="65" spans="1:16" ht="12.75" customHeight="1">
      <c r="A65" s="53">
        <f>'Nájem_pacht nemovitosti'!A66</f>
        <v>0</v>
      </c>
      <c r="B65" s="52">
        <f>'Nájem_pacht nemovitosti'!B66</f>
        <v>0</v>
      </c>
      <c r="C65" s="59">
        <f>'Nájem_pacht nemovitosti'!C66</f>
        <v>0</v>
      </c>
      <c r="D65" s="52">
        <f>'Nájem_pacht nemovitosti'!D66</f>
        <v>0</v>
      </c>
      <c r="E65" s="52">
        <f>'Nájem_pacht nemovitosti'!E66</f>
        <v>0</v>
      </c>
      <c r="F65" s="52">
        <f>'Nájem_pacht nemovitosti'!F66</f>
        <v>0</v>
      </c>
      <c r="G65" s="53">
        <f>'Nájem_pacht nemovitosti'!G66</f>
        <v>0</v>
      </c>
      <c r="H65" s="52">
        <f>'Nájem_pacht nemovitosti'!H66</f>
        <v>0</v>
      </c>
      <c r="P65" s="3"/>
    </row>
    <row r="66" spans="1:16" ht="27" customHeight="1">
      <c r="A66" s="53"/>
      <c r="B66" s="52"/>
      <c r="C66" s="186"/>
      <c r="D66" s="186"/>
      <c r="E66" s="186"/>
      <c r="F66" s="186"/>
      <c r="G66" s="53"/>
      <c r="H66" s="52"/>
      <c r="P66" s="36" t="s">
        <v>100</v>
      </c>
    </row>
    <row r="67" spans="1:16" ht="22.5" customHeight="1">
      <c r="A67" s="53"/>
      <c r="B67" s="52"/>
      <c r="C67" s="21" t="s">
        <v>99</v>
      </c>
      <c r="D67" s="74"/>
      <c r="E67" s="39" t="s">
        <v>100</v>
      </c>
      <c r="F67" s="76"/>
      <c r="G67" s="53"/>
      <c r="H67" s="52"/>
      <c r="P67" s="1" t="s">
        <v>8</v>
      </c>
    </row>
    <row r="68" spans="1:16" ht="22.5" customHeight="1">
      <c r="A68" s="53"/>
      <c r="B68" s="52"/>
      <c r="C68" s="17" t="s">
        <v>101</v>
      </c>
      <c r="D68" s="75"/>
      <c r="E68" s="40" t="s">
        <v>106</v>
      </c>
      <c r="F68" s="77"/>
      <c r="G68" s="53"/>
      <c r="H68" s="52"/>
      <c r="P68" s="1" t="s">
        <v>9</v>
      </c>
    </row>
    <row r="69" spans="1:16" ht="22.5" customHeight="1">
      <c r="A69" s="53"/>
      <c r="B69" s="52"/>
      <c r="C69" s="17" t="s">
        <v>107</v>
      </c>
      <c r="D69" s="75"/>
      <c r="E69" s="40" t="s">
        <v>108</v>
      </c>
      <c r="F69" s="78"/>
      <c r="G69" s="53"/>
      <c r="H69" s="52"/>
      <c r="P69" s="1" t="s">
        <v>152</v>
      </c>
    </row>
    <row r="70" spans="1:16" ht="33.950000000000003" customHeight="1">
      <c r="A70" s="53"/>
      <c r="B70" s="52"/>
      <c r="C70" s="37" t="s">
        <v>105</v>
      </c>
      <c r="D70" s="145"/>
      <c r="E70" s="146"/>
      <c r="F70" s="147"/>
      <c r="G70" s="53"/>
      <c r="H70" s="52"/>
    </row>
    <row r="71" spans="1:16" ht="33.950000000000003" customHeight="1">
      <c r="A71" s="53"/>
      <c r="B71" s="52"/>
      <c r="C71" s="37" t="s">
        <v>111</v>
      </c>
      <c r="D71" s="145"/>
      <c r="E71" s="146"/>
      <c r="F71" s="147"/>
      <c r="G71" s="53"/>
      <c r="H71" s="52"/>
      <c r="P71" s="36" t="s">
        <v>101</v>
      </c>
    </row>
    <row r="72" spans="1:16" ht="33.950000000000003" customHeight="1">
      <c r="A72" s="53"/>
      <c r="B72" s="52"/>
      <c r="C72" s="17" t="s">
        <v>109</v>
      </c>
      <c r="D72" s="145"/>
      <c r="E72" s="146"/>
      <c r="F72" s="147"/>
      <c r="G72" s="53"/>
      <c r="H72" s="52"/>
      <c r="P72" s="1" t="s">
        <v>170</v>
      </c>
    </row>
    <row r="73" spans="1:16" ht="33.950000000000003" customHeight="1">
      <c r="A73" s="53"/>
      <c r="B73" s="52"/>
      <c r="C73" s="38" t="s">
        <v>113</v>
      </c>
      <c r="D73" s="145"/>
      <c r="E73" s="146"/>
      <c r="F73" s="147"/>
      <c r="G73" s="53"/>
      <c r="H73" s="52"/>
      <c r="P73" s="1" t="s">
        <v>171</v>
      </c>
    </row>
    <row r="74" spans="1:16" ht="33.950000000000003" customHeight="1">
      <c r="A74" s="53"/>
      <c r="B74" s="52"/>
      <c r="C74" s="17" t="s">
        <v>110</v>
      </c>
      <c r="D74" s="145"/>
      <c r="E74" s="146"/>
      <c r="F74" s="147"/>
      <c r="G74" s="53"/>
      <c r="H74" s="52"/>
    </row>
    <row r="75" spans="1:16" ht="33.950000000000003" customHeight="1">
      <c r="A75" s="53"/>
      <c r="B75" s="52"/>
      <c r="C75" s="18" t="s">
        <v>168</v>
      </c>
      <c r="D75" s="148"/>
      <c r="E75" s="149"/>
      <c r="F75" s="150"/>
      <c r="G75" s="53"/>
      <c r="H75" s="52"/>
    </row>
    <row r="76" spans="1:16">
      <c r="A76" s="53"/>
      <c r="B76" s="52"/>
      <c r="C76" s="59"/>
      <c r="D76" s="52"/>
      <c r="E76" s="52"/>
      <c r="F76" s="52"/>
      <c r="G76" s="53"/>
      <c r="H76" s="52"/>
    </row>
    <row r="77" spans="1:16">
      <c r="A77" s="53"/>
      <c r="B77" s="52"/>
      <c r="C77" s="56" t="s">
        <v>193</v>
      </c>
      <c r="D77" s="56" t="s">
        <v>194</v>
      </c>
      <c r="E77" s="52"/>
      <c r="F77" s="56" t="s">
        <v>194</v>
      </c>
      <c r="G77" s="53"/>
      <c r="H77" s="52"/>
    </row>
    <row r="78" spans="1:16" ht="22.5" customHeight="1">
      <c r="A78" s="53"/>
      <c r="B78" s="52"/>
      <c r="C78" s="9" t="s">
        <v>180</v>
      </c>
      <c r="D78" s="79"/>
      <c r="E78" s="86" t="s">
        <v>172</v>
      </c>
      <c r="F78" s="82"/>
      <c r="G78" s="53"/>
      <c r="H78" s="52"/>
    </row>
    <row r="79" spans="1:16" ht="22.5" customHeight="1">
      <c r="A79" s="53"/>
      <c r="B79" s="52"/>
      <c r="C79" s="83" t="s">
        <v>94</v>
      </c>
      <c r="D79" s="84"/>
      <c r="E79" s="87" t="s">
        <v>95</v>
      </c>
      <c r="F79" s="85"/>
      <c r="G79" s="53"/>
      <c r="H79" s="52"/>
    </row>
    <row r="80" spans="1:16">
      <c r="A80" s="53"/>
      <c r="B80" s="52"/>
      <c r="C80" s="59"/>
      <c r="D80" s="52"/>
      <c r="E80" s="52"/>
      <c r="F80" s="52"/>
      <c r="G80" s="53"/>
      <c r="H80" s="52"/>
    </row>
    <row r="81" spans="1:26">
      <c r="A81" s="53"/>
      <c r="B81" s="52"/>
      <c r="C81" s="59"/>
      <c r="D81" s="52"/>
      <c r="E81" s="52"/>
      <c r="F81" s="52"/>
      <c r="G81" s="53"/>
      <c r="H81" s="52"/>
    </row>
    <row r="82" spans="1:26">
      <c r="A82" s="53"/>
      <c r="B82" s="52"/>
      <c r="C82" s="59"/>
      <c r="D82" s="52"/>
      <c r="E82" s="52"/>
      <c r="F82" s="52"/>
      <c r="G82" s="53"/>
      <c r="H82" s="52"/>
      <c r="U82"/>
      <c r="V82"/>
      <c r="W82"/>
      <c r="X82"/>
      <c r="Y82"/>
      <c r="Z82"/>
    </row>
    <row r="83" spans="1:26">
      <c r="A83" s="53"/>
      <c r="B83" s="52"/>
      <c r="C83" s="56" t="s">
        <v>195</v>
      </c>
      <c r="D83" s="56" t="s">
        <v>194</v>
      </c>
      <c r="E83" s="56" t="s">
        <v>196</v>
      </c>
      <c r="F83" s="71"/>
      <c r="G83" s="53"/>
      <c r="H83" s="52"/>
      <c r="U83"/>
      <c r="V83"/>
      <c r="W83"/>
      <c r="X83"/>
      <c r="Y83"/>
      <c r="Z83"/>
    </row>
    <row r="84" spans="1:26" ht="22.5" customHeight="1">
      <c r="A84" s="53"/>
      <c r="B84" s="52"/>
      <c r="C84" s="9" t="s">
        <v>174</v>
      </c>
      <c r="D84" s="79"/>
      <c r="E84" s="89"/>
      <c r="F84" s="94"/>
      <c r="G84" s="53"/>
      <c r="H84" s="52"/>
      <c r="U84"/>
      <c r="V84"/>
      <c r="W84"/>
      <c r="X84"/>
      <c r="Y84"/>
      <c r="Z84"/>
    </row>
    <row r="85" spans="1:26" ht="22.5" customHeight="1">
      <c r="A85" s="53"/>
      <c r="B85" s="52"/>
      <c r="C85" s="72" t="s">
        <v>175</v>
      </c>
      <c r="D85" s="80"/>
      <c r="E85" s="88"/>
      <c r="F85" s="91"/>
      <c r="G85" s="53"/>
      <c r="H85" s="52"/>
      <c r="U85"/>
      <c r="V85"/>
      <c r="W85"/>
      <c r="X85"/>
      <c r="Y85"/>
      <c r="Z85"/>
    </row>
    <row r="86" spans="1:26" ht="22.5" customHeight="1">
      <c r="A86" s="53"/>
      <c r="B86" s="52"/>
      <c r="C86" s="72" t="s">
        <v>176</v>
      </c>
      <c r="D86" s="80"/>
      <c r="E86" s="88"/>
      <c r="F86" s="91"/>
      <c r="G86" s="53"/>
      <c r="H86" s="52"/>
      <c r="U86"/>
      <c r="V86"/>
      <c r="W86"/>
      <c r="X86"/>
      <c r="Y86"/>
      <c r="Z86"/>
    </row>
    <row r="87" spans="1:26" ht="22.5" customHeight="1">
      <c r="A87" s="53"/>
      <c r="B87" s="52"/>
      <c r="C87" s="72" t="s">
        <v>177</v>
      </c>
      <c r="D87" s="80"/>
      <c r="E87" s="90"/>
      <c r="F87" s="91"/>
      <c r="G87" s="53"/>
      <c r="H87" s="52"/>
      <c r="P87" s="1" t="s">
        <v>99</v>
      </c>
      <c r="U87"/>
      <c r="V87"/>
      <c r="W87"/>
      <c r="X87"/>
      <c r="Y87"/>
      <c r="Z87"/>
    </row>
    <row r="88" spans="1:26" ht="22.5" customHeight="1">
      <c r="A88" s="53"/>
      <c r="B88" s="52"/>
      <c r="C88" s="7" t="s">
        <v>173</v>
      </c>
      <c r="D88" s="80"/>
      <c r="E88" s="88"/>
      <c r="F88" s="91"/>
      <c r="G88" s="53"/>
      <c r="H88" s="52"/>
      <c r="P88" s="1" t="s">
        <v>114</v>
      </c>
      <c r="U88"/>
      <c r="V88"/>
      <c r="W88"/>
      <c r="X88"/>
      <c r="Y88"/>
      <c r="Z88"/>
    </row>
    <row r="89" spans="1:26" ht="22.5" customHeight="1">
      <c r="A89" s="53"/>
      <c r="B89" s="52"/>
      <c r="C89" s="73"/>
      <c r="D89" s="81"/>
      <c r="E89" s="90"/>
      <c r="F89" s="91"/>
      <c r="G89" s="53"/>
      <c r="H89" s="52"/>
      <c r="P89" s="1" t="s">
        <v>115</v>
      </c>
    </row>
    <row r="90" spans="1:26" ht="22.5" customHeight="1">
      <c r="A90" s="53"/>
      <c r="B90" s="52"/>
      <c r="C90" s="73" t="s">
        <v>174</v>
      </c>
      <c r="D90" s="81"/>
      <c r="E90" s="88"/>
      <c r="F90" s="91"/>
      <c r="G90" s="53"/>
      <c r="H90" s="52"/>
      <c r="P90" s="1" t="s">
        <v>116</v>
      </c>
      <c r="U90"/>
      <c r="V90"/>
      <c r="W90"/>
      <c r="X90"/>
      <c r="Y90"/>
      <c r="Z90"/>
    </row>
    <row r="91" spans="1:26" ht="22.5" customHeight="1">
      <c r="A91" s="53"/>
      <c r="B91" s="52"/>
      <c r="C91" s="73" t="s">
        <v>178</v>
      </c>
      <c r="D91" s="192"/>
      <c r="E91" s="95"/>
      <c r="F91" s="96"/>
      <c r="G91" s="53"/>
      <c r="H91" s="52"/>
      <c r="P91" s="1" t="s">
        <v>117</v>
      </c>
    </row>
    <row r="92" spans="1:26" ht="22.5" customHeight="1">
      <c r="A92" s="53"/>
      <c r="B92" s="52"/>
      <c r="C92" s="8" t="s">
        <v>179</v>
      </c>
      <c r="D92" s="193"/>
      <c r="E92" s="92"/>
      <c r="F92" s="93"/>
      <c r="G92" s="53"/>
      <c r="H92" s="52"/>
      <c r="P92" s="1" t="s">
        <v>118</v>
      </c>
      <c r="U92"/>
      <c r="V92"/>
      <c r="W92"/>
      <c r="X92"/>
      <c r="Y92"/>
      <c r="Z92"/>
    </row>
    <row r="93" spans="1:26">
      <c r="A93" s="53"/>
      <c r="B93" s="52"/>
      <c r="C93" s="186"/>
      <c r="D93" s="186"/>
      <c r="E93" s="186"/>
      <c r="F93" s="186"/>
      <c r="G93" s="53"/>
      <c r="H93" s="52"/>
      <c r="P93" s="1" t="s">
        <v>119</v>
      </c>
      <c r="U93"/>
      <c r="V93"/>
      <c r="W93"/>
      <c r="X93"/>
      <c r="Y93"/>
      <c r="Z93"/>
    </row>
    <row r="94" spans="1:26" ht="15.75" customHeight="1">
      <c r="A94" s="53"/>
      <c r="B94" s="52"/>
      <c r="C94" s="168" t="s">
        <v>112</v>
      </c>
      <c r="D94" s="168"/>
      <c r="E94" s="168"/>
      <c r="F94" s="168"/>
      <c r="G94" s="53"/>
      <c r="H94" s="52"/>
      <c r="P94" s="1" t="s">
        <v>120</v>
      </c>
      <c r="U94"/>
      <c r="V94"/>
      <c r="W94"/>
      <c r="X94"/>
      <c r="Y94"/>
      <c r="Z94"/>
    </row>
    <row r="95" spans="1:26">
      <c r="A95" s="53"/>
      <c r="B95" s="52"/>
      <c r="C95" s="59"/>
      <c r="D95" s="52"/>
      <c r="E95" s="52"/>
      <c r="F95" s="52"/>
      <c r="G95" s="53"/>
      <c r="H95" s="52"/>
      <c r="P95" s="1" t="s">
        <v>121</v>
      </c>
      <c r="U95"/>
      <c r="V95"/>
      <c r="W95"/>
      <c r="X95"/>
      <c r="Y95"/>
      <c r="Z95"/>
    </row>
    <row r="96" spans="1:26">
      <c r="P96" s="1" t="s">
        <v>122</v>
      </c>
      <c r="U96"/>
      <c r="V96"/>
      <c r="W96"/>
      <c r="X96"/>
      <c r="Y96"/>
      <c r="Z96"/>
    </row>
    <row r="97" spans="6:43">
      <c r="F97" s="24"/>
      <c r="P97" s="1" t="s">
        <v>123</v>
      </c>
      <c r="U97"/>
      <c r="V97"/>
      <c r="W97"/>
      <c r="X97"/>
      <c r="Y97"/>
      <c r="Z97"/>
      <c r="AQ97" s="1" t="s">
        <v>24</v>
      </c>
    </row>
    <row r="98" spans="6:43">
      <c r="F98" s="24"/>
      <c r="P98" s="1" t="s">
        <v>124</v>
      </c>
      <c r="U98"/>
      <c r="V98"/>
      <c r="W98"/>
      <c r="X98"/>
      <c r="Y98"/>
      <c r="Z98"/>
      <c r="AQ98" s="1" t="s">
        <v>25</v>
      </c>
    </row>
    <row r="99" spans="6:43">
      <c r="F99" s="25"/>
      <c r="P99" s="1" t="s">
        <v>125</v>
      </c>
      <c r="U99"/>
      <c r="V99"/>
      <c r="W99"/>
      <c r="X99"/>
      <c r="Y99"/>
      <c r="Z99"/>
      <c r="AQ99" s="1" t="s">
        <v>26</v>
      </c>
    </row>
    <row r="100" spans="6:43">
      <c r="P100" s="1" t="s">
        <v>126</v>
      </c>
      <c r="U100"/>
      <c r="V100"/>
      <c r="W100"/>
      <c r="X100"/>
      <c r="Y100"/>
      <c r="Z100"/>
      <c r="AQ100" s="1" t="s">
        <v>27</v>
      </c>
    </row>
    <row r="101" spans="6:43">
      <c r="P101" s="1" t="s">
        <v>127</v>
      </c>
      <c r="U101"/>
      <c r="V101"/>
      <c r="W101"/>
      <c r="X101"/>
      <c r="Y101"/>
      <c r="Z101"/>
      <c r="AQ101" s="1" t="s">
        <v>28</v>
      </c>
    </row>
    <row r="102" spans="6:43">
      <c r="P102" s="1" t="s">
        <v>128</v>
      </c>
      <c r="U102"/>
      <c r="V102"/>
      <c r="W102"/>
      <c r="X102"/>
      <c r="Y102"/>
      <c r="Z102"/>
      <c r="AQ102" s="1" t="s">
        <v>29</v>
      </c>
    </row>
    <row r="103" spans="6:43">
      <c r="P103" s="1" t="s">
        <v>129</v>
      </c>
      <c r="U103"/>
      <c r="V103"/>
      <c r="W103"/>
      <c r="X103"/>
      <c r="Y103"/>
      <c r="Z103"/>
      <c r="AQ103" s="1" t="s">
        <v>30</v>
      </c>
    </row>
    <row r="104" spans="6:43">
      <c r="P104" s="1" t="s">
        <v>130</v>
      </c>
      <c r="U104"/>
      <c r="V104"/>
      <c r="W104"/>
      <c r="X104"/>
      <c r="Y104"/>
      <c r="Z104"/>
      <c r="AQ104" s="1" t="s">
        <v>31</v>
      </c>
    </row>
    <row r="105" spans="6:43">
      <c r="P105" s="1" t="s">
        <v>131</v>
      </c>
      <c r="U105"/>
      <c r="V105"/>
      <c r="W105"/>
      <c r="X105"/>
      <c r="Y105"/>
      <c r="Z105"/>
      <c r="AQ105" s="1" t="s">
        <v>32</v>
      </c>
    </row>
    <row r="106" spans="6:43" ht="15" customHeight="1">
      <c r="P106" s="1" t="s">
        <v>132</v>
      </c>
      <c r="U106"/>
      <c r="V106"/>
      <c r="W106"/>
      <c r="X106"/>
      <c r="Y106"/>
      <c r="Z106"/>
      <c r="AQ106" s="1" t="s">
        <v>33</v>
      </c>
    </row>
    <row r="107" spans="6:43">
      <c r="P107" s="1" t="s">
        <v>133</v>
      </c>
      <c r="AQ107" s="1" t="s">
        <v>34</v>
      </c>
    </row>
    <row r="108" spans="6:43">
      <c r="P108" s="1" t="s">
        <v>134</v>
      </c>
      <c r="AQ108" s="1" t="s">
        <v>35</v>
      </c>
    </row>
    <row r="109" spans="6:43">
      <c r="P109" s="1" t="s">
        <v>135</v>
      </c>
      <c r="AQ109" s="1" t="s">
        <v>36</v>
      </c>
    </row>
    <row r="110" spans="6:43">
      <c r="P110" s="1" t="s">
        <v>136</v>
      </c>
      <c r="AQ110" s="1" t="s">
        <v>37</v>
      </c>
    </row>
    <row r="111" spans="6:43">
      <c r="P111" s="1" t="s">
        <v>137</v>
      </c>
      <c r="AQ111" s="1" t="s">
        <v>38</v>
      </c>
    </row>
    <row r="112" spans="6:43">
      <c r="P112" s="1" t="s">
        <v>138</v>
      </c>
      <c r="AQ112" s="1" t="s">
        <v>39</v>
      </c>
    </row>
    <row r="113" spans="16:43">
      <c r="P113" s="1" t="s">
        <v>139</v>
      </c>
      <c r="AQ113" s="1" t="s">
        <v>40</v>
      </c>
    </row>
    <row r="114" spans="16:43">
      <c r="P114" s="1" t="s">
        <v>140</v>
      </c>
      <c r="AQ114" s="1" t="s">
        <v>41</v>
      </c>
    </row>
    <row r="115" spans="16:43">
      <c r="P115" s="1" t="s">
        <v>141</v>
      </c>
      <c r="AQ115" s="1" t="s">
        <v>42</v>
      </c>
    </row>
    <row r="116" spans="16:43">
      <c r="P116" s="1" t="s">
        <v>142</v>
      </c>
      <c r="AQ116" s="1" t="s">
        <v>43</v>
      </c>
    </row>
    <row r="117" spans="16:43">
      <c r="P117" s="1" t="s">
        <v>143</v>
      </c>
      <c r="AQ117" s="1" t="s">
        <v>44</v>
      </c>
    </row>
    <row r="118" spans="16:43">
      <c r="P118" s="1" t="s">
        <v>144</v>
      </c>
      <c r="AQ118" s="1" t="s">
        <v>45</v>
      </c>
    </row>
    <row r="119" spans="16:43">
      <c r="P119" s="1" t="s">
        <v>145</v>
      </c>
      <c r="AQ119" s="1" t="s">
        <v>46</v>
      </c>
    </row>
    <row r="120" spans="16:43">
      <c r="P120" s="1" t="s">
        <v>146</v>
      </c>
      <c r="AQ120" s="1" t="s">
        <v>47</v>
      </c>
    </row>
    <row r="121" spans="16:43">
      <c r="P121" s="1" t="s">
        <v>147</v>
      </c>
      <c r="AQ121" s="1" t="s">
        <v>48</v>
      </c>
    </row>
    <row r="122" spans="16:43">
      <c r="P122" s="1" t="s">
        <v>148</v>
      </c>
      <c r="AQ122" s="1" t="s">
        <v>49</v>
      </c>
    </row>
    <row r="123" spans="16:43">
      <c r="P123" s="1" t="s">
        <v>149</v>
      </c>
      <c r="AQ123" s="1" t="s">
        <v>50</v>
      </c>
    </row>
    <row r="124" spans="16:43">
      <c r="P124" s="1" t="s">
        <v>150</v>
      </c>
      <c r="AQ124" s="1" t="s">
        <v>51</v>
      </c>
    </row>
    <row r="125" spans="16:43">
      <c r="P125" s="1" t="s">
        <v>151</v>
      </c>
      <c r="AQ125" s="1" t="s">
        <v>52</v>
      </c>
    </row>
    <row r="126" spans="16:43">
      <c r="AQ126" s="1" t="s">
        <v>53</v>
      </c>
    </row>
    <row r="127" spans="16:43">
      <c r="AQ127" s="1" t="s">
        <v>54</v>
      </c>
    </row>
    <row r="128" spans="16:43">
      <c r="AQ128" s="1" t="s">
        <v>55</v>
      </c>
    </row>
    <row r="129" spans="43:43">
      <c r="AQ129" s="1" t="s">
        <v>56</v>
      </c>
    </row>
    <row r="130" spans="43:43">
      <c r="AQ130" s="1" t="s">
        <v>57</v>
      </c>
    </row>
    <row r="131" spans="43:43">
      <c r="AQ131" s="1" t="s">
        <v>58</v>
      </c>
    </row>
    <row r="132" spans="43:43">
      <c r="AQ132" s="1" t="s">
        <v>59</v>
      </c>
    </row>
    <row r="133" spans="43:43">
      <c r="AQ133" s="1" t="s">
        <v>60</v>
      </c>
    </row>
    <row r="134" spans="43:43">
      <c r="AQ134" s="1" t="s">
        <v>61</v>
      </c>
    </row>
    <row r="135" spans="43:43">
      <c r="AQ135" s="1" t="s">
        <v>62</v>
      </c>
    </row>
    <row r="136" spans="43:43">
      <c r="AQ136" s="1" t="s">
        <v>63</v>
      </c>
    </row>
    <row r="137" spans="43:43">
      <c r="AQ137" s="1" t="s">
        <v>64</v>
      </c>
    </row>
    <row r="138" spans="43:43">
      <c r="AQ138" s="1" t="s">
        <v>65</v>
      </c>
    </row>
    <row r="139" spans="43:43">
      <c r="AQ139" s="1" t="s">
        <v>66</v>
      </c>
    </row>
    <row r="140" spans="43:43">
      <c r="AQ140" s="1" t="s">
        <v>67</v>
      </c>
    </row>
    <row r="141" spans="43:43">
      <c r="AQ141" s="1" t="s">
        <v>68</v>
      </c>
    </row>
    <row r="142" spans="43:43">
      <c r="AQ142" s="1" t="s">
        <v>69</v>
      </c>
    </row>
    <row r="143" spans="43:43">
      <c r="AQ143" s="1" t="s">
        <v>70</v>
      </c>
    </row>
    <row r="144" spans="43:43">
      <c r="AQ144" s="1" t="s">
        <v>71</v>
      </c>
    </row>
    <row r="145" spans="43:43">
      <c r="AQ145" s="1" t="s">
        <v>72</v>
      </c>
    </row>
    <row r="146" spans="43:43">
      <c r="AQ146" s="1" t="s">
        <v>73</v>
      </c>
    </row>
    <row r="147" spans="43:43">
      <c r="AQ147" s="1" t="s">
        <v>74</v>
      </c>
    </row>
    <row r="148" spans="43:43">
      <c r="AQ148" s="1" t="s">
        <v>75</v>
      </c>
    </row>
    <row r="149" spans="43:43">
      <c r="AQ149" s="1" t="s">
        <v>76</v>
      </c>
    </row>
    <row r="150" spans="43:43">
      <c r="AQ150" s="1" t="s">
        <v>77</v>
      </c>
    </row>
    <row r="151" spans="43:43">
      <c r="AQ151" s="1" t="s">
        <v>78</v>
      </c>
    </row>
    <row r="152" spans="43:43">
      <c r="AQ152" s="1" t="s">
        <v>79</v>
      </c>
    </row>
    <row r="153" spans="43:43">
      <c r="AQ153" s="1" t="s">
        <v>80</v>
      </c>
    </row>
    <row r="154" spans="43:43">
      <c r="AQ154" s="1" t="s">
        <v>81</v>
      </c>
    </row>
    <row r="155" spans="43:43">
      <c r="AQ155" s="1" t="s">
        <v>82</v>
      </c>
    </row>
    <row r="156" spans="43:43">
      <c r="AQ156" s="1" t="s">
        <v>83</v>
      </c>
    </row>
    <row r="157" spans="43:43">
      <c r="AQ157" s="1" t="s">
        <v>84</v>
      </c>
    </row>
    <row r="158" spans="43:43">
      <c r="AQ158" s="1" t="s">
        <v>85</v>
      </c>
    </row>
    <row r="159" spans="43:43">
      <c r="AQ159" s="1" t="s">
        <v>86</v>
      </c>
    </row>
    <row r="160" spans="43:43">
      <c r="AQ160" s="1" t="s">
        <v>87</v>
      </c>
    </row>
    <row r="161" spans="43:43">
      <c r="AQ161" s="1" t="s">
        <v>88</v>
      </c>
    </row>
    <row r="162" spans="43:43">
      <c r="AQ162" s="1" t="s">
        <v>89</v>
      </c>
    </row>
    <row r="163" spans="43:43">
      <c r="AQ163" s="1" t="s">
        <v>90</v>
      </c>
    </row>
    <row r="164" spans="43:43">
      <c r="AQ164" s="1" t="s">
        <v>91</v>
      </c>
    </row>
    <row r="165" spans="43:43">
      <c r="AQ165" s="1" t="s">
        <v>92</v>
      </c>
    </row>
    <row r="166" spans="43:43">
      <c r="AQ166" s="1" t="s">
        <v>93</v>
      </c>
    </row>
  </sheetData>
  <sheetProtection password="D8A5" sheet="1" objects="1" scenarios="1" insertHyperlinks="0" autoFilter="0"/>
  <mergeCells count="37">
    <mergeCell ref="C48:F48"/>
    <mergeCell ref="D50:F50"/>
    <mergeCell ref="D52:F52"/>
    <mergeCell ref="C53:F53"/>
    <mergeCell ref="C55:F57"/>
    <mergeCell ref="C94:F94"/>
    <mergeCell ref="D6:F6"/>
    <mergeCell ref="D8:F8"/>
    <mergeCell ref="D9:F9"/>
    <mergeCell ref="D10:F10"/>
    <mergeCell ref="D11:F11"/>
    <mergeCell ref="C38:F38"/>
    <mergeCell ref="C12:F12"/>
    <mergeCell ref="C16:F16"/>
    <mergeCell ref="C17:F17"/>
    <mergeCell ref="D19:F19"/>
    <mergeCell ref="D22:F22"/>
    <mergeCell ref="C23:F23"/>
    <mergeCell ref="C93:F93"/>
    <mergeCell ref="C66:F66"/>
    <mergeCell ref="D71:F71"/>
    <mergeCell ref="D72:F72"/>
    <mergeCell ref="D73:F73"/>
    <mergeCell ref="D74:F74"/>
    <mergeCell ref="D75:F75"/>
    <mergeCell ref="J5:N8"/>
    <mergeCell ref="J13:N16"/>
    <mergeCell ref="D70:F70"/>
    <mergeCell ref="C25:F27"/>
    <mergeCell ref="C28:F28"/>
    <mergeCell ref="C30:F32"/>
    <mergeCell ref="D36:F36"/>
    <mergeCell ref="C40:F42"/>
    <mergeCell ref="C43:F43"/>
    <mergeCell ref="C45:F47"/>
    <mergeCell ref="C58:F58"/>
    <mergeCell ref="C60:F62"/>
  </mergeCells>
  <dataValidations count="5">
    <dataValidation type="list" allowBlank="1" showInputMessage="1" showErrorMessage="1" prompt="Vyberte se seznamu" sqref="F67">
      <formula1>$P$67:$P$69</formula1>
    </dataValidation>
    <dataValidation type="list" allowBlank="1" showInputMessage="1" showErrorMessage="1" prompt="Vyberte ze seznamu" sqref="D68">
      <formula1>$P$72:$P$73</formula1>
    </dataValidation>
    <dataValidation type="list" allowBlank="1" showInputMessage="1" showErrorMessage="1" prompt="Vyber ze seznamu" sqref="D19:F19 D36:F36 D50:F50">
      <formula1>ŘKF</formula1>
    </dataValidation>
    <dataValidation allowBlank="1" showInputMessage="1" showErrorMessage="1" prompt="Vyplň v případě, že se adresa liší od trvalé adresy." sqref="D9:F9"/>
    <dataValidation type="list" allowBlank="1" showInputMessage="1" showErrorMessage="1" prompt="Vyberte ze seznamu." sqref="D67">
      <formula1>$P$88:$P$125</formula1>
    </dataValidation>
  </dataValidations>
  <pageMargins left="0.23622047244094491" right="0.23622047244094491" top="0.39370078740157483" bottom="0.55000000000000004" header="0.31496062992125984" footer="0.31496062992125984"/>
  <pageSetup paperSize="9" scale="85" orientation="portrait" r:id="rId1"/>
  <colBreaks count="1" manualBreakCount="1">
    <brk id="34" max="1048575" man="1"/>
  </colBreaks>
  <ignoredErrors>
    <ignoredError sqref="D6:F11 D15 F15 D19:F22 C25 C30 D36:F37 C40 C45 C60 C55 C63:F64 D50:F5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2" r:id="rId4" name="Check Box 46">
              <controlPr defaultSize="0" autoFill="0" autoLine="0" autoPict="0">
                <anchor moveWithCells="1">
                  <from>
                    <xdr:col>1</xdr:col>
                    <xdr:colOff>123825</xdr:colOff>
                    <xdr:row>92</xdr:row>
                    <xdr:rowOff>9525</xdr:rowOff>
                  </from>
                  <to>
                    <xdr:col>2</xdr:col>
                    <xdr:colOff>209550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" name="Check Box 51">
              <controlPr defaultSize="0" autoFill="0" autoLine="0" autoPict="0">
                <anchor moveWithCells="1">
                  <from>
                    <xdr:col>4</xdr:col>
                    <xdr:colOff>685800</xdr:colOff>
                    <xdr:row>77</xdr:row>
                    <xdr:rowOff>276225</xdr:rowOff>
                  </from>
                  <to>
                    <xdr:col>4</xdr:col>
                    <xdr:colOff>914400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6" name="Check Box 52">
              <controlPr defaultSize="0" autoFill="0" autoLine="0" autoPict="0">
                <anchor moveWithCells="1">
                  <from>
                    <xdr:col>4</xdr:col>
                    <xdr:colOff>685800</xdr:colOff>
                    <xdr:row>77</xdr:row>
                    <xdr:rowOff>0</xdr:rowOff>
                  </from>
                  <to>
                    <xdr:col>4</xdr:col>
                    <xdr:colOff>914400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7" name="Check Box 54">
              <controlPr defaultSize="0" autoFill="0" autoLine="0" autoPict="0">
                <anchor moveWithCells="1">
                  <from>
                    <xdr:col>2</xdr:col>
                    <xdr:colOff>1362075</xdr:colOff>
                    <xdr:row>77</xdr:row>
                    <xdr:rowOff>276225</xdr:rowOff>
                  </from>
                  <to>
                    <xdr:col>2</xdr:col>
                    <xdr:colOff>1590675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8" name="Check Box 55">
              <controlPr defaultSize="0" autoFill="0" autoLine="0" autoPict="0">
                <anchor moveWithCells="1">
                  <from>
                    <xdr:col>2</xdr:col>
                    <xdr:colOff>1362075</xdr:colOff>
                    <xdr:row>77</xdr:row>
                    <xdr:rowOff>0</xdr:rowOff>
                  </from>
                  <to>
                    <xdr:col>2</xdr:col>
                    <xdr:colOff>1590675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9" name="Check Box 62">
              <controlPr defaultSize="0" autoFill="0" autoLine="0" autoPict="0">
                <anchor moveWithCells="1">
                  <from>
                    <xdr:col>2</xdr:col>
                    <xdr:colOff>1362075</xdr:colOff>
                    <xdr:row>90</xdr:row>
                    <xdr:rowOff>276225</xdr:rowOff>
                  </from>
                  <to>
                    <xdr:col>2</xdr:col>
                    <xdr:colOff>1590675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10" name="Check Box 63">
              <controlPr defaultSize="0" autoFill="0" autoLine="0" autoPict="0">
                <anchor moveWithCells="1">
                  <from>
                    <xdr:col>2</xdr:col>
                    <xdr:colOff>1362075</xdr:colOff>
                    <xdr:row>90</xdr:row>
                    <xdr:rowOff>0</xdr:rowOff>
                  </from>
                  <to>
                    <xdr:col>2</xdr:col>
                    <xdr:colOff>1590675</xdr:colOff>
                    <xdr:row>90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11" name="Check Box 64">
              <controlPr defaultSize="0" autoFill="0" autoLine="0" autoPict="0">
                <anchor moveWithCells="1">
                  <from>
                    <xdr:col>2</xdr:col>
                    <xdr:colOff>1362075</xdr:colOff>
                    <xdr:row>86</xdr:row>
                    <xdr:rowOff>276225</xdr:rowOff>
                  </from>
                  <to>
                    <xdr:col>2</xdr:col>
                    <xdr:colOff>1590675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2" name="Check Box 65">
              <controlPr defaultSize="0" autoFill="0" autoLine="0" autoPict="0">
                <anchor moveWithCells="1">
                  <from>
                    <xdr:col>2</xdr:col>
                    <xdr:colOff>1362075</xdr:colOff>
                    <xdr:row>86</xdr:row>
                    <xdr:rowOff>0</xdr:rowOff>
                  </from>
                  <to>
                    <xdr:col>2</xdr:col>
                    <xdr:colOff>1590675</xdr:colOff>
                    <xdr:row>86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3" name="Check Box 66">
              <controlPr defaultSize="0" autoFill="0" autoLine="0" autoPict="0">
                <anchor moveWithCells="1">
                  <from>
                    <xdr:col>2</xdr:col>
                    <xdr:colOff>1362075</xdr:colOff>
                    <xdr:row>84</xdr:row>
                    <xdr:rowOff>266700</xdr:rowOff>
                  </from>
                  <to>
                    <xdr:col>2</xdr:col>
                    <xdr:colOff>1590675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4" name="Check Box 67">
              <controlPr defaultSize="0" autoFill="0" autoLine="0" autoPict="0">
                <anchor moveWithCells="1">
                  <from>
                    <xdr:col>2</xdr:col>
                    <xdr:colOff>1362075</xdr:colOff>
                    <xdr:row>83</xdr:row>
                    <xdr:rowOff>276225</xdr:rowOff>
                  </from>
                  <to>
                    <xdr:col>2</xdr:col>
                    <xdr:colOff>1590675</xdr:colOff>
                    <xdr:row>84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Nájem_pacht nemovitosti</vt:lpstr>
      <vt:lpstr>Předávací zpráva</vt:lpstr>
      <vt:lpstr>'Nájem_pacht nemovitosti'!Oblast_tisku</vt:lpstr>
      <vt:lpstr>'Předávací zpráva'!Oblast_tisku</vt:lpstr>
      <vt:lpstr>'Předávací zpráva'!ŘKF</vt:lpstr>
      <vt:lpstr>ŘKF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Hametova</dc:creator>
  <cp:lastModifiedBy>Hametova</cp:lastModifiedBy>
  <cp:lastPrinted>2020-02-10T09:23:47Z</cp:lastPrinted>
  <dcterms:created xsi:type="dcterms:W3CDTF">2019-10-10T08:54:01Z</dcterms:created>
  <dcterms:modified xsi:type="dcterms:W3CDTF">2020-02-10T09:27:00Z</dcterms:modified>
</cp:coreProperties>
</file>